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4050" windowHeight="9160" tabRatio="537" firstSheet="1" activeTab="3"/>
  </bookViews>
  <sheets>
    <sheet name="Annexe 1 prix franco" sheetId="26" r:id="rId1"/>
    <sheet name="Annexe 2 Log franco" sheetId="16" r:id="rId2"/>
    <sheet name="Annexe 3 Achats Resp" sheetId="24" r:id="rId3"/>
    <sheet name="Annexe 4 SSA" sheetId="28" r:id="rId4"/>
    <sheet name="Annexe 5 Food Defense" sheetId="30" r:id="rId5"/>
    <sheet name="Annexe 6 Fiche ID fournisseur" sheetId="31" r:id="rId6"/>
    <sheet name="Annexe 7 Absence CI" sheetId="32" r:id="rId7"/>
    <sheet name="Annexe 8 Engagement déonto" sheetId="3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__tab2019" localSheetId="6">#REF!</definedName>
    <definedName name="__tab2019" localSheetId="7">#REF!</definedName>
    <definedName name="__tab2019">#REF!</definedName>
    <definedName name="_BD910126" localSheetId="4">#REF!</definedName>
    <definedName name="_BD910126" localSheetId="5">#REF!</definedName>
    <definedName name="_BD910126" localSheetId="6">#REF!</definedName>
    <definedName name="_BD910126" localSheetId="7">#REF!</definedName>
    <definedName name="_BD910126">#REF!</definedName>
    <definedName name="_xlnm._FilterDatabase" localSheetId="0" hidden="1">'Annexe 1 prix franco'!$A$7:$AO$18</definedName>
    <definedName name="_tab2019" localSheetId="6">#REF!</definedName>
    <definedName name="_tab2019" localSheetId="7">#REF!</definedName>
    <definedName name="_tab2019">#REF!</definedName>
    <definedName name="avril" localSheetId="4">#REF!</definedName>
    <definedName name="avril" localSheetId="5">#REF!</definedName>
    <definedName name="avril" localSheetId="6">#REF!</definedName>
    <definedName name="avril" localSheetId="7">#REF!</definedName>
    <definedName name="avril">#REF!</definedName>
    <definedName name="Base_Prix">[1]Base_Prix!$A$4:$L$7014</definedName>
    <definedName name="Base_Prod">[1]Base_prod!$A$3:$L$967</definedName>
    <definedName name="BD¨PRIX" localSheetId="4">#REF!</definedName>
    <definedName name="BD¨PRIX" localSheetId="5">#REF!</definedName>
    <definedName name="BD¨PRIX" localSheetId="6">#REF!</definedName>
    <definedName name="BD¨PRIX" localSheetId="7">#REF!</definedName>
    <definedName name="BD¨PRIX">#REF!</definedName>
    <definedName name="BDA" localSheetId="4">#REF!</definedName>
    <definedName name="BDA" localSheetId="5">#REF!</definedName>
    <definedName name="BDA" localSheetId="7">#REF!</definedName>
    <definedName name="BDA">#REF!</definedName>
    <definedName name="bdaaa" localSheetId="4">#REF!</definedName>
    <definedName name="bdaaa" localSheetId="7">#REF!</definedName>
    <definedName name="bdaaa">#REF!</definedName>
    <definedName name="bdact" localSheetId="7">#REF!</definedName>
    <definedName name="bdact">#REF!</definedName>
    <definedName name="BDAJU" localSheetId="7">#REF!</definedName>
    <definedName name="BDAJU">#REF!</definedName>
    <definedName name="BDAJUBIS" localSheetId="7">#REF!</definedName>
    <definedName name="BDAJUBIS">#REF!</definedName>
    <definedName name="bdajus" localSheetId="7">#REF!</definedName>
    <definedName name="bdajus">#REF!</definedName>
    <definedName name="bdas" localSheetId="7">#REF!</definedName>
    <definedName name="bdas">#REF!</definedName>
    <definedName name="BDAS400" localSheetId="7">#REF!</definedName>
    <definedName name="BDAS400">#REF!</definedName>
    <definedName name="bdav" localSheetId="7">#REF!</definedName>
    <definedName name="bdav">#REF!</definedName>
    <definedName name="bdavril" localSheetId="7">#REF!</definedName>
    <definedName name="bdavril">#REF!</definedName>
    <definedName name="bdbis" localSheetId="7">#REF!</definedName>
    <definedName name="bdbis">#REF!</definedName>
    <definedName name="bdble" localSheetId="7">#REF!</definedName>
    <definedName name="bdble">#REF!</definedName>
    <definedName name="BDBOI" localSheetId="7">#REF!</definedName>
    <definedName name="BDBOI">#REF!</definedName>
    <definedName name="bdcc" localSheetId="7">#REF!</definedName>
    <definedName name="bdcc">#REF!</definedName>
    <definedName name="BDCD" localSheetId="7">#REF!</definedName>
    <definedName name="BDCD">#REF!</definedName>
    <definedName name="bdceda" localSheetId="7">#REF!</definedName>
    <definedName name="bdceda">#REF!</definedName>
    <definedName name="BDCHA" localSheetId="7">#REF!</definedName>
    <definedName name="BDCHA">#REF!</definedName>
    <definedName name="bdcham">[2]BOI6011215!$A:$E</definedName>
    <definedName name="BDCHU" localSheetId="4">#REF!</definedName>
    <definedName name="BDCHU" localSheetId="5">#REF!</definedName>
    <definedName name="BDCHU" localSheetId="6">#REF!</definedName>
    <definedName name="BDCHU" localSheetId="7">#REF!</definedName>
    <definedName name="BDCHU">#REF!</definedName>
    <definedName name="BDCINQ" localSheetId="4">#REF!</definedName>
    <definedName name="BDCINQ" localSheetId="5">#REF!</definedName>
    <definedName name="BDCINQ" localSheetId="7">#REF!</definedName>
    <definedName name="BDCINQ">#REF!</definedName>
    <definedName name="bdcode" localSheetId="4">#REF!</definedName>
    <definedName name="bdcode" localSheetId="7">#REF!</definedName>
    <definedName name="bdcode">#REF!</definedName>
    <definedName name="BDCODI" localSheetId="7">#REF!</definedName>
    <definedName name="BDCODI">#REF!</definedName>
    <definedName name="BDCODIFRAIS" localSheetId="7">#REF!</definedName>
    <definedName name="BDCODIFRAIS">#REF!</definedName>
    <definedName name="bdconfit">[3]EPI4210212!$P$2:$T$8</definedName>
    <definedName name="BDCOT">[4]BDCOT!$A:$D</definedName>
    <definedName name="BDDE" localSheetId="4">#REF!</definedName>
    <definedName name="BDDE" localSheetId="5">#REF!</definedName>
    <definedName name="BDDE" localSheetId="6">#REF!</definedName>
    <definedName name="BDDE" localSheetId="7">#REF!</definedName>
    <definedName name="BDDE">#REF!</definedName>
    <definedName name="bddlc" localSheetId="4">#REF!</definedName>
    <definedName name="bddlc" localSheetId="5">#REF!</definedName>
    <definedName name="bddlc" localSheetId="7">#REF!</definedName>
    <definedName name="bddlc">#REF!</definedName>
    <definedName name="BDDLUO" localSheetId="4">#REF!</definedName>
    <definedName name="BDDLUO" localSheetId="7">#REF!</definedName>
    <definedName name="BDDLUO">#REF!</definedName>
    <definedName name="BDDOUZE" localSheetId="7">#REF!</definedName>
    <definedName name="BDDOUZE">#REF!</definedName>
    <definedName name="BDDSE">[5]DSE!$A$2:$D$117</definedName>
    <definedName name="bde" localSheetId="4">#REF!</definedName>
    <definedName name="bde" localSheetId="5">#REF!</definedName>
    <definedName name="bde" localSheetId="6">#REF!</definedName>
    <definedName name="bde" localSheetId="7">#REF!</definedName>
    <definedName name="bde">#REF!</definedName>
    <definedName name="BDEDA" localSheetId="4">#REF!</definedName>
    <definedName name="BDEDA" localSheetId="5">#REF!</definedName>
    <definedName name="BDEDA" localSheetId="7">#REF!</definedName>
    <definedName name="BDEDA">#REF!</definedName>
    <definedName name="bdedi" localSheetId="4">#REF!</definedName>
    <definedName name="bdedi" localSheetId="7">#REF!</definedName>
    <definedName name="bdedi">#REF!</definedName>
    <definedName name="bdeee" localSheetId="7">#REF!</definedName>
    <definedName name="bdeee">#REF!</definedName>
    <definedName name="BDEN" localSheetId="7">#REF!</definedName>
    <definedName name="BDEN">#REF!</definedName>
    <definedName name="BDEPICES" localSheetId="7">#REF!</definedName>
    <definedName name="BDEPICES">#REF!</definedName>
    <definedName name="bdfrais" localSheetId="7">#REF!</definedName>
    <definedName name="bdfrais">#REF!</definedName>
    <definedName name="BDFRUI" localSheetId="7">#REF!</definedName>
    <definedName name="BDFRUI">#REF!</definedName>
    <definedName name="bdgra" localSheetId="7">#REF!</definedName>
    <definedName name="bdgra">#REF!</definedName>
    <definedName name="bdin" localSheetId="7">#REF!</definedName>
    <definedName name="bdin">#REF!</definedName>
    <definedName name="BDIND">[6]BDIND!$A$2:$F$3</definedName>
    <definedName name="BDINDICE" localSheetId="4">#REF!</definedName>
    <definedName name="BDINDICE" localSheetId="5">#REF!</definedName>
    <definedName name="BDINDICE" localSheetId="6">#REF!</definedName>
    <definedName name="BDINDICE" localSheetId="7">#REF!</definedName>
    <definedName name="BDINDICE">#REF!</definedName>
    <definedName name="bdindices" localSheetId="4">#REF!</definedName>
    <definedName name="bdindices" localSheetId="5">#REF!</definedName>
    <definedName name="bdindices" localSheetId="7">#REF!</definedName>
    <definedName name="bdindices">#REF!</definedName>
    <definedName name="BDINS" localSheetId="4">#REF!</definedName>
    <definedName name="BDINS" localSheetId="7">#REF!</definedName>
    <definedName name="BDINS">#REF!</definedName>
    <definedName name="BDINSE" localSheetId="4">[7]BDINSEE!#REF!</definedName>
    <definedName name="BDINSE" localSheetId="7">[7]BDINSEE!#REF!</definedName>
    <definedName name="BDINSE">[7]BDINSEE!#REF!</definedName>
    <definedName name="bdinsee" localSheetId="4">#REF!</definedName>
    <definedName name="bdinsee" localSheetId="5">#REF!</definedName>
    <definedName name="bdinsee" localSheetId="6">#REF!</definedName>
    <definedName name="bdinsee" localSheetId="7">#REF!</definedName>
    <definedName name="bdinsee">#REF!</definedName>
    <definedName name="bdja" localSheetId="4">#REF!</definedName>
    <definedName name="bdja" localSheetId="5">#REF!</definedName>
    <definedName name="bdja" localSheetId="7">#REF!</definedName>
    <definedName name="bdja">#REF!</definedName>
    <definedName name="BDJAN" localSheetId="4">#REF!</definedName>
    <definedName name="BDJAN" localSheetId="7">#REF!</definedName>
    <definedName name="BDJAN">#REF!</definedName>
    <definedName name="BDJANVIER">[3]YC20164113!$A$1:$H$39</definedName>
    <definedName name="BDJC" localSheetId="4">#REF!</definedName>
    <definedName name="BDJC" localSheetId="5">#REF!</definedName>
    <definedName name="BDJC" localSheetId="6">#REF!</definedName>
    <definedName name="BDJC" localSheetId="7">#REF!</definedName>
    <definedName name="BDJC">#REF!</definedName>
    <definedName name="BDJCLR" localSheetId="4">#REF!</definedName>
    <definedName name="BDJCLR" localSheetId="5">#REF!</definedName>
    <definedName name="BDJCLR" localSheetId="7">#REF!</definedName>
    <definedName name="BDJCLR">#REF!</definedName>
    <definedName name="bdjuillet" localSheetId="4">#REF!</definedName>
    <definedName name="bdjuillet" localSheetId="7">#REF!</definedName>
    <definedName name="bdjuillet">#REF!</definedName>
    <definedName name="bdjuin" localSheetId="7">#REF!</definedName>
    <definedName name="bdjuin">#REF!</definedName>
    <definedName name="BDJUINCODI">'[8]ARM ECO PFE 2010'!$A$2:$G$264</definedName>
    <definedName name="BDleg" localSheetId="4">#REF!</definedName>
    <definedName name="BDleg" localSheetId="5">#REF!</definedName>
    <definedName name="BDleg" localSheetId="6">#REF!</definedName>
    <definedName name="BDleg" localSheetId="7">#REF!</definedName>
    <definedName name="BDleg">#REF!</definedName>
    <definedName name="bdleroy" localSheetId="4">#REF!</definedName>
    <definedName name="bdleroy" localSheetId="5">#REF!</definedName>
    <definedName name="bdleroy" localSheetId="7">#REF!</definedName>
    <definedName name="bdleroy">#REF!</definedName>
    <definedName name="bdlis" localSheetId="4">#REF!</definedName>
    <definedName name="bdlis" localSheetId="7">#REF!</definedName>
    <definedName name="bdlis">#REF!</definedName>
    <definedName name="bdliste" localSheetId="7">#REF!</definedName>
    <definedName name="bdliste">#REF!</definedName>
    <definedName name="BDLOG" localSheetId="7">#REF!</definedName>
    <definedName name="BDLOG">#REF!</definedName>
    <definedName name="bdmarche" localSheetId="7">#REF!</definedName>
    <definedName name="bdmarche">#REF!</definedName>
    <definedName name="BDMARDI" localSheetId="7">#REF!</definedName>
    <definedName name="BDMARDI">#REF!</definedName>
    <definedName name="BDMARS" localSheetId="7">#REF!</definedName>
    <definedName name="BDMARS">#REF!</definedName>
    <definedName name="bdmque" localSheetId="7">#REF!</definedName>
    <definedName name="bdmque">#REF!</definedName>
    <definedName name="bdmtb" localSheetId="7">#REF!</definedName>
    <definedName name="bdmtb">#REF!</definedName>
    <definedName name="bdn" localSheetId="7">#REF!</definedName>
    <definedName name="bdn">#REF!</definedName>
    <definedName name="BDNET" localSheetId="7">#REF!</definedName>
    <definedName name="BDNET">#REF!</definedName>
    <definedName name="BDNOM">'[9]INTITULE PAPD'!$A$2:$E$299</definedName>
    <definedName name="BDNOU" localSheetId="4">#REF!</definedName>
    <definedName name="BDNOU" localSheetId="5">#REF!</definedName>
    <definedName name="BDNOU" localSheetId="6">#REF!</definedName>
    <definedName name="BDNOU" localSheetId="7">#REF!</definedName>
    <definedName name="BDNOU">#REF!</definedName>
    <definedName name="bdnov" localSheetId="4">#REF!</definedName>
    <definedName name="bdnov" localSheetId="5">#REF!</definedName>
    <definedName name="bdnov" localSheetId="7">#REF!</definedName>
    <definedName name="bdnov">#REF!</definedName>
    <definedName name="BDNOVE" localSheetId="4">#REF!</definedName>
    <definedName name="BDNOVE" localSheetId="7">#REF!</definedName>
    <definedName name="BDNOVE">#REF!</definedName>
    <definedName name="BDOFFRE" localSheetId="7">#REF!</definedName>
    <definedName name="BDOFFRE">#REF!</definedName>
    <definedName name="bdovin">[10]cotations!$B$16:$P$21</definedName>
    <definedName name="BDPA" localSheetId="4">#REF!</definedName>
    <definedName name="BDPA" localSheetId="5">#REF!</definedName>
    <definedName name="BDPA" localSheetId="6">#REF!</definedName>
    <definedName name="BDPA" localSheetId="7">#REF!</definedName>
    <definedName name="BDPA">#REF!</definedName>
    <definedName name="bdpaa" localSheetId="4">#REF!</definedName>
    <definedName name="bdpaa" localSheetId="5">#REF!</definedName>
    <definedName name="bdpaa" localSheetId="7">#REF!</definedName>
    <definedName name="bdpaa">#REF!</definedName>
    <definedName name="bdpat" localSheetId="4">#REF!</definedName>
    <definedName name="bdpat" localSheetId="7">#REF!</definedName>
    <definedName name="bdpat">#REF!</definedName>
    <definedName name="bdper" localSheetId="7">#REF!</definedName>
    <definedName name="bdper">#REF!</definedName>
    <definedName name="BDPERSO" localSheetId="7">#REF!</definedName>
    <definedName name="BDPERSO">#REF!</definedName>
    <definedName name="BDPM" localSheetId="7">#REF!</definedName>
    <definedName name="BDPM">#REF!</definedName>
    <definedName name="bdpremier" localSheetId="7">#REF!</definedName>
    <definedName name="bdpremier">#REF!</definedName>
    <definedName name="bdpri" localSheetId="7">#REF!</definedName>
    <definedName name="bdpri">#REF!</definedName>
    <definedName name="BDPRIO" localSheetId="7">#REF!</definedName>
    <definedName name="BDPRIO">#REF!</definedName>
    <definedName name="bdprix" localSheetId="7">#REF!</definedName>
    <definedName name="bdprix">#REF!</definedName>
    <definedName name="BDPV" localSheetId="7">#REF!</definedName>
    <definedName name="BDPV">#REF!</definedName>
    <definedName name="bdqte">'[11]qtes 31 mai 09'!$A$2:$E$292</definedName>
    <definedName name="BDQTES">'[3]QTES 2011'!$A$2:$E$91</definedName>
    <definedName name="BDQUA" localSheetId="4">#REF!</definedName>
    <definedName name="BDQUA" localSheetId="5">#REF!</definedName>
    <definedName name="BDQUA" localSheetId="6">#REF!</definedName>
    <definedName name="BDQUA" localSheetId="7">#REF!</definedName>
    <definedName name="BDQUA">#REF!</definedName>
    <definedName name="bdquinze" localSheetId="4">#REF!</definedName>
    <definedName name="bdquinze" localSheetId="5">#REF!</definedName>
    <definedName name="bdquinze" localSheetId="7">#REF!</definedName>
    <definedName name="bdquinze">#REF!</definedName>
    <definedName name="BDQUTE">'[12]QTES 2010'!$A$2:$D$282</definedName>
    <definedName name="BDREC" localSheetId="4">#REF!</definedName>
    <definedName name="BDREC" localSheetId="5">#REF!</definedName>
    <definedName name="BDREC" localSheetId="6">#REF!</definedName>
    <definedName name="BDREC" localSheetId="7">#REF!</definedName>
    <definedName name="BDREC">#REF!</definedName>
    <definedName name="bdref" localSheetId="4">#REF!</definedName>
    <definedName name="bdref" localSheetId="5">#REF!</definedName>
    <definedName name="bdref" localSheetId="7">#REF!</definedName>
    <definedName name="bdref">#REF!</definedName>
    <definedName name="BDRIZ" localSheetId="4">#REF!</definedName>
    <definedName name="BDRIZ" localSheetId="7">#REF!</definedName>
    <definedName name="BDRIZ">#REF!</definedName>
    <definedName name="BDSEI" localSheetId="7">#REF!</definedName>
    <definedName name="BDSEI">#REF!</definedName>
    <definedName name="BDSEP" localSheetId="7">#REF!</definedName>
    <definedName name="BDSEP">#REF!</definedName>
    <definedName name="bdsept" localSheetId="7">#REF!</definedName>
    <definedName name="bdsept">#REF!</definedName>
    <definedName name="BDTA" localSheetId="7">#REF!</definedName>
    <definedName name="BDTA">#REF!</definedName>
    <definedName name="bdtab" localSheetId="7">#REF!</definedName>
    <definedName name="bdtab">#REF!</definedName>
    <definedName name="BDTOR" localSheetId="7">#REF!</definedName>
    <definedName name="BDTOR">#REF!</definedName>
    <definedName name="BDTREIZE" localSheetId="7">#REF!</definedName>
    <definedName name="BDTREIZE">#REF!</definedName>
    <definedName name="BDTROIS" localSheetId="7">#REF!</definedName>
    <definedName name="BDTROIS">#REF!</definedName>
    <definedName name="BDVER" localSheetId="7">#REF!</definedName>
    <definedName name="BDVER">#REF!</definedName>
    <definedName name="bdvin" localSheetId="7">#REF!</definedName>
    <definedName name="bdvin">#REF!</definedName>
    <definedName name="BDVOL" localSheetId="7">#REF!</definedName>
    <definedName name="BDVOL">#REF!</definedName>
    <definedName name="BDVOLUME" localSheetId="7">#REF!</definedName>
    <definedName name="BDVOLUME">#REF!</definedName>
    <definedName name="bof" localSheetId="7">#REF!</definedName>
    <definedName name="bof">#REF!</definedName>
    <definedName name="CATALOGUE" localSheetId="7">#REF!</definedName>
    <definedName name="CATALOGUE">#REF!</definedName>
    <definedName name="Catalogue_COR" localSheetId="7">#REF!</definedName>
    <definedName name="Catalogue_COR">#REF!</definedName>
    <definedName name="catégorie">[13]LOV_CATEGORIE!$A$2:$A$277</definedName>
    <definedName name="Categorie_Produit" localSheetId="4">#REF!</definedName>
    <definedName name="Categorie_Produit" localSheetId="5">#REF!</definedName>
    <definedName name="Categorie_Produit" localSheetId="6">#REF!</definedName>
    <definedName name="Categorie_Produit" localSheetId="7">#REF!</definedName>
    <definedName name="Categorie_Produit">#REF!</definedName>
    <definedName name="Code_article_fournisseur" localSheetId="4">#REF!</definedName>
    <definedName name="Code_article_fournisseur" localSheetId="5">#REF!</definedName>
    <definedName name="Code_article_fournisseur" localSheetId="7">#REF!</definedName>
    <definedName name="Code_article_fournisseur">#REF!</definedName>
    <definedName name="Code_PPS" localSheetId="4">#REF!</definedName>
    <definedName name="Code_PPS" localSheetId="7">#REF!</definedName>
    <definedName name="Code_PPS">#REF!</definedName>
    <definedName name="Colis_par_couche" localSheetId="7">#REF!</definedName>
    <definedName name="Colis_par_couche">#REF!</definedName>
    <definedName name="d" localSheetId="7">#REF!</definedName>
    <definedName name="d">#REF!</definedName>
    <definedName name="DONNEES">[14]Feuil2!$A$1:$G$4887</definedName>
    <definedName name="données" localSheetId="6">#REF!</definedName>
    <definedName name="données" localSheetId="7">#REF!</definedName>
    <definedName name="données">#REF!</definedName>
    <definedName name="données19" localSheetId="6">#REF!</definedName>
    <definedName name="données19" localSheetId="7">#REF!</definedName>
    <definedName name="données19">#REF!</definedName>
    <definedName name="eda" localSheetId="4">#REF!</definedName>
    <definedName name="eda" localSheetId="5">#REF!</definedName>
    <definedName name="eda" localSheetId="7">#REF!</definedName>
    <definedName name="eda">#REF!</definedName>
    <definedName name="Famille" localSheetId="4">#REF!</definedName>
    <definedName name="Famille" localSheetId="5">#REF!</definedName>
    <definedName name="Famille" localSheetId="7">#REF!</definedName>
    <definedName name="Famille">#REF!</definedName>
    <definedName name="GJ" localSheetId="7">#REF!</definedName>
    <definedName name="GJ">#REF!</definedName>
    <definedName name="HDHAR">[5]HAR!$A$2:$D$104</definedName>
    <definedName name="JANVIER" localSheetId="4">#REF!</definedName>
    <definedName name="JANVIER" localSheetId="5">#REF!</definedName>
    <definedName name="JANVIER" localSheetId="6">#REF!</definedName>
    <definedName name="JANVIER" localSheetId="7">#REF!</definedName>
    <definedName name="JANVIER">#REF!</definedName>
    <definedName name="KLM" localSheetId="6">#REF!</definedName>
    <definedName name="KLM" localSheetId="7">#REF!</definedName>
    <definedName name="KLM">#REF!</definedName>
    <definedName name="KLMK" localSheetId="7">#REF!</definedName>
    <definedName name="KLMK">#REF!</definedName>
    <definedName name="Libellé_article" localSheetId="4">#REF!</definedName>
    <definedName name="Libellé_article" localSheetId="5">#REF!</definedName>
    <definedName name="Libellé_article" localSheetId="7">#REF!</definedName>
    <definedName name="Libellé_article">#REF!</definedName>
    <definedName name="Liste_Statut">[15]Param!$B$1:$B$4</definedName>
    <definedName name="LOT_n" localSheetId="4">#REF!</definedName>
    <definedName name="LOT_n" localSheetId="5">#REF!</definedName>
    <definedName name="LOT_n" localSheetId="6">#REF!</definedName>
    <definedName name="LOT_n" localSheetId="7">#REF!</definedName>
    <definedName name="LOT_n">#REF!</definedName>
    <definedName name="LOV_Devise">[16]LOV_Devise!$A$2:$A$201</definedName>
    <definedName name="LOV_ORIGINE">[13]LOV_ORIGINE!$A$3:$A$55</definedName>
    <definedName name="LOV_Oui_Non">'[13]LOV_Oui-Non'!$A$2:$A$3</definedName>
    <definedName name="LOV_STATUT_ACTUEL" localSheetId="4">#REF!</definedName>
    <definedName name="LOV_STATUT_ACTUEL" localSheetId="5">#REF!</definedName>
    <definedName name="LOV_STATUT_ACTUEL" localSheetId="6">#REF!</definedName>
    <definedName name="LOV_STATUT_ACTUEL" localSheetId="7">#REF!</definedName>
    <definedName name="LOV_STATUT_ACTUEL">#REF!</definedName>
    <definedName name="LOV_STATUT_FUTUR" localSheetId="4">#REF!</definedName>
    <definedName name="LOV_STATUT_FUTUR" localSheetId="5">#REF!</definedName>
    <definedName name="LOV_STATUT_FUTUR" localSheetId="7">#REF!</definedName>
    <definedName name="LOV_STATUT_FUTUR">#REF!</definedName>
    <definedName name="LOV_TYPOLOGIE" xml:space="preserve"> [13]LOV_TYPOLOGIE!$A$2:$A$50</definedName>
    <definedName name="LOV_UM" localSheetId="4">#REF!</definedName>
    <definedName name="LOV_UM" localSheetId="6">#REF!</definedName>
    <definedName name="LOV_UM" localSheetId="7">#REF!</definedName>
    <definedName name="LOV_UM">#REF!</definedName>
    <definedName name="marque">[13]LOV_MARQUE!$A$2:$A$497</definedName>
    <definedName name="Mois_référentiel" localSheetId="4">#REF!</definedName>
    <definedName name="Mois_référentiel" localSheetId="5">#REF!</definedName>
    <definedName name="Mois_référentiel" localSheetId="6">#REF!</definedName>
    <definedName name="Mois_référentiel" localSheetId="7">#REF!</definedName>
    <definedName name="Mois_référentiel">#REF!</definedName>
    <definedName name="mois19" localSheetId="6">#REF!</definedName>
    <definedName name="mois19" localSheetId="7">#REF!</definedName>
    <definedName name="mois19">#REF!</definedName>
    <definedName name="N°_Ccntrat" localSheetId="4">#REF!</definedName>
    <definedName name="N°_Ccntrat" localSheetId="5">#REF!</definedName>
    <definedName name="N°_Ccntrat" localSheetId="7">#REF!</definedName>
    <definedName name="N°_Ccntrat">#REF!</definedName>
    <definedName name="nbcolismois">'[17]nb colis livré 08-17 08-18'!$A$4:$O$3266</definedName>
    <definedName name="ndajus" localSheetId="4">#REF!</definedName>
    <definedName name="ndajus" localSheetId="5">#REF!</definedName>
    <definedName name="ndajus" localSheetId="6">#REF!</definedName>
    <definedName name="ndajus" localSheetId="7">#REF!</definedName>
    <definedName name="ndajus">#REF!</definedName>
    <definedName name="Nom_abrégé_fournisseur" localSheetId="4">#REF!</definedName>
    <definedName name="Nom_abrégé_fournisseur" localSheetId="7">#REF!</definedName>
    <definedName name="Nom_abrégé_fournisseur">#REF!</definedName>
    <definedName name="Print_Area_1" localSheetId="4">#REF!</definedName>
    <definedName name="Print_Area_1" localSheetId="7">#REF!</definedName>
    <definedName name="Print_Area_1">#REF!</definedName>
    <definedName name="Print_Area_2" localSheetId="7">#REF!</definedName>
    <definedName name="Print_Area_2">#REF!</definedName>
    <definedName name="Print_Area_3" localSheetId="7">#REF!</definedName>
    <definedName name="Print_Area_3">#REF!</definedName>
    <definedName name="Print_Area_4" localSheetId="7">#REF!</definedName>
    <definedName name="Print_Area_4">#REF!</definedName>
    <definedName name="Print_Area_5" localSheetId="7">#REF!</definedName>
    <definedName name="Print_Area_5">#REF!</definedName>
    <definedName name="reffrais" localSheetId="7">#REF!</definedName>
    <definedName name="reffrais">#REF!</definedName>
    <definedName name="refstocké" localSheetId="7">#REF!</definedName>
    <definedName name="refstocké">#REF!</definedName>
    <definedName name="SDG" localSheetId="7">#REF!</definedName>
    <definedName name="SDG">#REF!</definedName>
    <definedName name="stocké" localSheetId="7">#REF!</definedName>
    <definedName name="stocké">#REF!</definedName>
    <definedName name="surg" localSheetId="7">#REF!</definedName>
    <definedName name="surg">#REF!</definedName>
    <definedName name="tabdyn" localSheetId="7">#REF!</definedName>
    <definedName name="tabdyn">#REF!</definedName>
    <definedName name="_xlnm.Print_Area" localSheetId="0">'Annexe 1 prix franco'!$A$1:$R$21</definedName>
    <definedName name="_xlnm.Print_Area" localSheetId="1">'Annexe 2 Log franco'!$A$1:$S$23</definedName>
    <definedName name="_xlnm.Print_Area" localSheetId="2">'Annexe 3 Achats Resp'!$A$1:$C$23</definedName>
    <definedName name="_xlnm.Print_Area" localSheetId="3">'Annexe 4 SSA'!$A$1:$B$96</definedName>
    <definedName name="_xlnm.Print_Area" localSheetId="4">'Annexe 5 Food Defense'!$A$1:$B$16</definedName>
    <definedName name="_xlnm.Print_Area" localSheetId="5">'Annexe 6 Fiche ID fournisseur'!$A$1:$D$87</definedName>
  </definedNames>
  <calcPr calcId="162913"/>
</workbook>
</file>

<file path=xl/calcChain.xml><?xml version="1.0" encoding="utf-8"?>
<calcChain xmlns="http://schemas.openxmlformats.org/spreadsheetml/2006/main">
  <c r="A1" i="33" l="1"/>
  <c r="A1" i="32"/>
  <c r="A1" i="31" l="1"/>
  <c r="A1" i="16" l="1"/>
  <c r="A1" i="24"/>
  <c r="A1" i="30" l="1"/>
  <c r="A1" i="28"/>
</calcChain>
</file>

<file path=xl/sharedStrings.xml><?xml version="1.0" encoding="utf-8"?>
<sst xmlns="http://schemas.openxmlformats.org/spreadsheetml/2006/main" count="352" uniqueCount="258">
  <si>
    <t>Libellé générique du produit</t>
  </si>
  <si>
    <t>Poids unitaire du produit</t>
  </si>
  <si>
    <t>Origine du produit</t>
  </si>
  <si>
    <t>Référence commerciale</t>
  </si>
  <si>
    <t>Cachet de l'entreprise</t>
  </si>
  <si>
    <t>Signature</t>
  </si>
  <si>
    <t xml:space="preserve">Poids brut du PCB proposé par le candidat </t>
  </si>
  <si>
    <t>Mesure(s)/démarche(s) entreprise(s)</t>
  </si>
  <si>
    <t>Élément(s) de preuve joint(s) à la présente annexe devant être fourni par le titulaire</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</si>
  <si>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</si>
  <si>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 xml:space="preserve">Fait à :                     </t>
  </si>
  <si>
    <t>Quantités indicatives en Unité de consommation EdA</t>
  </si>
  <si>
    <t>N° ligne</t>
  </si>
  <si>
    <t>RAISON SOCIALE</t>
  </si>
  <si>
    <t>NOM DU FOURNISSEUR</t>
  </si>
  <si>
    <t>FORME JURIDIQUE</t>
  </si>
  <si>
    <t>petite entreprise</t>
  </si>
  <si>
    <t>moyenne entreprise</t>
  </si>
  <si>
    <t>CODE SIRET</t>
  </si>
  <si>
    <t>RCS</t>
  </si>
  <si>
    <t>CODE TVA INTRACOMMUNAUTAIRE</t>
  </si>
  <si>
    <t>SITE WEB (URL)</t>
  </si>
  <si>
    <t>FAX</t>
  </si>
  <si>
    <t>ADRESSE E.MAIL (contact commercial)</t>
  </si>
  <si>
    <t>ADRESSE(S) E.MAIL POUR L'ENVOI DE BONS DE COMMANDE / D'ORDRES DE SERVICE</t>
  </si>
  <si>
    <t>ADRESSE E.MAIL</t>
  </si>
  <si>
    <t xml:space="preserve">AFFACTURAGE </t>
  </si>
  <si>
    <t>NOM DE L'AFFACTUREUR</t>
  </si>
  <si>
    <t xml:space="preserve"> </t>
  </si>
  <si>
    <t>CONTACT COMPTABLE</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</si>
  <si>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</si>
  <si>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Palettisation</t>
  </si>
  <si>
    <t>Nombre de colis par couche</t>
  </si>
  <si>
    <t>Nombre de couches par palette</t>
  </si>
  <si>
    <t>Nombre de colis par palette</t>
  </si>
  <si>
    <t>Capacité d’indiquer sur les colis le code EDA ou le code produit du fournisseur correspondant au code que l’on doit retrouver sur le BL et la facture pour faciliter le contrôle en réception et le contrôle en facturation :</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</si>
  <si>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</si>
  <si>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</si>
  <si>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</si>
  <si>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</si>
  <si>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Présenter chaque démarche en 10 lignes maximum</t>
  </si>
  <si>
    <t>Industriels et/ou distributeurs</t>
  </si>
  <si>
    <t>Signature et Cachet de l'entreprise</t>
  </si>
  <si>
    <t>Unité de consommation actuelle de l'EdA</t>
  </si>
  <si>
    <t>Poids de l'unité de facturation au KG</t>
  </si>
  <si>
    <t>Numéro d'agrément sanitaire</t>
  </si>
  <si>
    <t>Ingrédient principal du produit</t>
  </si>
  <si>
    <t>Part en %  de l'ingrédient principal  du produit</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</si>
  <si>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</si>
  <si>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Date limite de validité du certificat
(à remplir le cas échéant)</t>
  </si>
  <si>
    <t>DLC/DDM
(date limite de consommation/date de durabilité minimale)</t>
  </si>
  <si>
    <t>DLC/DDM totale (garantie fabricant)</t>
  </si>
  <si>
    <t>DLC/DDM restante en jours (garantie à la livraison à Nemours)</t>
  </si>
  <si>
    <t>Code EdA</t>
  </si>
  <si>
    <t>Quantités annuelles indicatives en unités de consommation actuelle de l'EdA</t>
  </si>
  <si>
    <t>Marque</t>
  </si>
  <si>
    <t xml:space="preserve">Fait à :                      le :                             </t>
  </si>
  <si>
    <t xml:space="preserve">Cachet de l'entreprise : </t>
  </si>
  <si>
    <t>Signature :</t>
  </si>
  <si>
    <t xml:space="preserve">Offre franco </t>
  </si>
  <si>
    <t xml:space="preserve">Livrer les commandes en A pour D maximum, c’est-à-dire à J+3 (en jours ouvrés), J étant le jour d’accusé de réception de la commande émise à 12h30 </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</si>
  <si>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</si>
  <si>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</si>
  <si>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</si>
  <si>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</si>
  <si>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</si>
  <si>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</si>
  <si>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</si>
  <si>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</si>
  <si>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</si>
  <si>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</si>
  <si>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</si>
  <si>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</si>
  <si>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</si>
  <si>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</si>
  <si>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</si>
  <si>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</si>
  <si>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</si>
  <si>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</si>
  <si>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</si>
  <si>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</si>
  <si>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</si>
  <si>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</si>
  <si>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</si>
  <si>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</si>
  <si>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</si>
  <si>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</si>
  <si>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</si>
  <si>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</si>
  <si>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</si>
  <si>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</si>
  <si>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t>BLOC 2 : ÉLÉMENTS NON NOTÉS 
AUTRES MESURES DE SÛRETÉ MISES EN PLACE PAR LE CANDIDAT À L’ACCORD-CADRE À BONS DE COMMANDE [1]</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</si>
  <si>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</si>
  <si>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</si>
  <si>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</si>
  <si>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</si>
  <si>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</si>
  <si>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</si>
  <si>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</si>
  <si>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</si>
  <si>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 xml:space="preserve">Fait à   </t>
  </si>
  <si>
    <t xml:space="preserve">Annexe n°1 à l'acte d'engagement : Tableau de présentation des conditions financières </t>
  </si>
  <si>
    <t xml:space="preserve">Annexe n° 3 à l'Acte d'engagement : Démarches effectives en faveur des achats responsables </t>
  </si>
  <si>
    <t>Je soussigné …………………………………………………………………………………,</t>
  </si>
  <si>
    <t>Directeur de l’établissement …………………………………………………………,</t>
  </si>
  <si>
    <t>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t>
  </si>
  <si>
    <t>Fait pour servir et valoir ce que de droit.</t>
  </si>
  <si>
    <t>Fait à,                                                      le</t>
  </si>
  <si>
    <r>
      <t xml:space="preserve"> </t>
    </r>
    <r>
      <rPr>
        <i/>
        <sz val="12"/>
        <color theme="1"/>
        <rFont val="Times New Roman"/>
        <family val="1"/>
      </rPr>
      <t>* Guide des recommandations pour la protection de la chaîne alimentaire contre les risques d’actions malveillantes, criminelles ou terroristes – document interministériel de janvier 2014.</t>
    </r>
  </si>
  <si>
    <t xml:space="preserve">Montant taxe REP </t>
  </si>
  <si>
    <t xml:space="preserve">Prix unitaire en euro HT en fonction de l'unité de facturation du candidat </t>
  </si>
  <si>
    <t>Ce document est disponible sur le lien internet suivant :
https://agriculture.gouv.fr/sites/minagri/files/documents/pdf/guide-2014_140214_V2_cle03f4ef.pdf</t>
  </si>
  <si>
    <t>L1-01</t>
  </si>
  <si>
    <t>kg</t>
  </si>
  <si>
    <t>L1-02</t>
  </si>
  <si>
    <t>L1-03</t>
  </si>
  <si>
    <t>L1-04</t>
  </si>
  <si>
    <t>L1-05</t>
  </si>
  <si>
    <t>L1-06</t>
  </si>
  <si>
    <t>L1-07</t>
  </si>
  <si>
    <r>
      <t xml:space="preserve">Quantité minimale de commande par référence </t>
    </r>
    <r>
      <rPr>
        <b/>
        <sz val="12"/>
        <color rgb="FFFF0000"/>
        <rFont val="Times New Roman"/>
        <family val="1"/>
      </rPr>
      <t>(remplir colonne du dessous)</t>
    </r>
  </si>
  <si>
    <r>
      <t xml:space="preserve">Quantité minimale de commande par livraison </t>
    </r>
    <r>
      <rPr>
        <b/>
        <sz val="12"/>
        <color rgb="FFFF0000"/>
        <rFont val="Times New Roman"/>
        <family val="1"/>
      </rPr>
      <t>(remplir colonne du dessous)</t>
    </r>
  </si>
  <si>
    <r>
      <t xml:space="preserve">Possibilité d'atteindre le minmum de commande en multiproduit (oui/non) </t>
    </r>
    <r>
      <rPr>
        <b/>
        <sz val="12"/>
        <color rgb="FFFF0000"/>
        <rFont val="Times New Roman"/>
        <family val="1"/>
      </rPr>
      <t>(remplir colonne du dessous)</t>
    </r>
  </si>
  <si>
    <r>
      <t xml:space="preserve">EDI (oui/non) </t>
    </r>
    <r>
      <rPr>
        <b/>
        <sz val="12"/>
        <color rgb="FFFF0000"/>
        <rFont val="Times New Roman"/>
        <family val="1"/>
      </rPr>
      <t>(remplir colonne du dessous)</t>
    </r>
  </si>
  <si>
    <t>PCB 
(ex : carton de 6 ou 12 ...)</t>
  </si>
  <si>
    <t>Taux de couverture obligatoire 80% du tonnage total du lot</t>
  </si>
  <si>
    <t xml:space="preserve">Prix unitaire en euro HT en fonction de l'unité de consommation de l'EdA (colonne E) </t>
  </si>
  <si>
    <t>L1-08</t>
  </si>
  <si>
    <t>L1-09</t>
  </si>
  <si>
    <t>L1-10</t>
  </si>
  <si>
    <t>L1-11</t>
  </si>
  <si>
    <r>
      <rPr>
        <sz val="14"/>
        <rFont val="Times New Roman"/>
        <family val="1"/>
      </rPr>
      <t xml:space="preserve">OUI </t>
    </r>
    <r>
      <rPr>
        <sz val="22"/>
        <rFont val="Wingdings 2"/>
        <family val="1"/>
        <charset val="2"/>
      </rPr>
      <t>*</t>
    </r>
    <r>
      <rPr>
        <sz val="14"/>
        <rFont val="Wingdings 2"/>
        <family val="1"/>
        <charset val="2"/>
      </rPr>
      <t xml:space="preserve">              </t>
    </r>
    <r>
      <rPr>
        <sz val="14"/>
        <rFont val="Times New Roman"/>
        <family val="1"/>
      </rPr>
      <t xml:space="preserve"> 
NON </t>
    </r>
    <r>
      <rPr>
        <sz val="22"/>
        <rFont val="Wingdings 2"/>
        <family val="1"/>
        <charset val="2"/>
      </rPr>
      <t>*</t>
    </r>
    <r>
      <rPr>
        <sz val="14"/>
        <rFont val="Wingdings 2"/>
        <family val="1"/>
        <charset val="2"/>
      </rPr>
      <t xml:space="preserve">  </t>
    </r>
  </si>
  <si>
    <t xml:space="preserve">Horaires de livraison des marchandises 
à l'entrepôt de Nemours :
06h - 12h
</t>
  </si>
  <si>
    <t>À COMPLÉTER PAR LE CANDIDAT</t>
  </si>
  <si>
    <t>le :</t>
  </si>
  <si>
    <t>Mesures de la performance sociétale</t>
  </si>
  <si>
    <t xml:space="preserve">Mesures et démarches produits </t>
  </si>
  <si>
    <t>Appel d’offres ouvert 
DCE n°2025-0528/EdA-DA/Fourniture de plats cuisinés réfrigérés et produits d’apéritifs 
au profit des clients du dispositif « Vivres Métropole » du 07/08/2025</t>
  </si>
  <si>
    <t>Réponse</t>
  </si>
  <si>
    <t>Recrutement de personnes en situation de handicap</t>
  </si>
  <si>
    <r>
      <rPr>
        <u/>
        <sz val="11"/>
        <color theme="1"/>
        <rFont val="Times New Roman"/>
        <family val="1"/>
      </rPr>
      <t>Militaire blessé</t>
    </r>
    <r>
      <rPr>
        <sz val="11"/>
        <color theme="1"/>
        <rFont val="Times New Roman"/>
        <family val="1"/>
      </rPr>
      <t xml:space="preserve"> : Proposition de stage ou recrutement </t>
    </r>
  </si>
  <si>
    <t xml:space="preserve">Recrutement de personnes en difficulté d'insertion (contrat unique d'insertion (CUI), parcours emploi compétences (PEC), emploi d'avenir, contrat adultes-relais, CDD senior, contrat d'engagement jeune (ancien garantie jeune)) </t>
  </si>
  <si>
    <t>ANNEXE 4 à l'acte d'engagement : Sécurité sanitaire et sûreté des aliments</t>
  </si>
  <si>
    <t xml:space="preserve">Annexe 2 à l'acte d'engagement : Tableau de présentation des conditions logistiques </t>
  </si>
  <si>
    <t>Annexe 5 à l'acte d'engagement :  Lettre d'engagement au Food Defense</t>
  </si>
  <si>
    <t>Documents à joindre :  RIB et extrait KBIS</t>
  </si>
  <si>
    <t>*Si autre</t>
  </si>
  <si>
    <t>DISTRIBUTEUR</t>
  </si>
  <si>
    <t>INDUSTRIEL</t>
  </si>
  <si>
    <t>PME / PMI</t>
  </si>
  <si>
    <r>
      <t xml:space="preserve">          </t>
    </r>
    <r>
      <rPr>
        <sz val="10"/>
        <rFont val="Times New Roman"/>
        <family val="1"/>
      </rPr>
      <t xml:space="preserve"> CATEGORIE PME / PMI </t>
    </r>
  </si>
  <si>
    <t>CODE ACTIVITE</t>
  </si>
  <si>
    <r>
      <t xml:space="preserve">DUNS NUMBER
</t>
    </r>
    <r>
      <rPr>
        <i/>
        <sz val="9"/>
        <rFont val="Times New Roman"/>
        <family val="1"/>
      </rPr>
      <t>(numéro d’identification unique à 9 chiffres, qui permet de vérifier l’existence d’une entreprise dans le monde entier)</t>
    </r>
  </si>
  <si>
    <t xml:space="preserve">REGIME DE TVA </t>
  </si>
  <si>
    <t>MODE DE REGLEMENT</t>
  </si>
  <si>
    <t>*Nom de la banque</t>
  </si>
  <si>
    <t>*BIC/Adresse Swift</t>
  </si>
  <si>
    <t>*IBAN  (merci de joindre également  un RIB)</t>
  </si>
  <si>
    <t>Devise de facturation</t>
  </si>
  <si>
    <t>ADRESSE 1</t>
  </si>
  <si>
    <t>ADRESSE 2</t>
  </si>
  <si>
    <t>ADRESSE 3</t>
  </si>
  <si>
    <t>CODE POSTAL</t>
  </si>
  <si>
    <t>VILLE</t>
  </si>
  <si>
    <t>PAYS</t>
  </si>
  <si>
    <t>CONTACT COMMERCIAL</t>
  </si>
  <si>
    <t>TELEPHONE (fixe et portable)</t>
  </si>
  <si>
    <t>CONTACTS EN CAS D'ALERTES SANITAIRES</t>
  </si>
  <si>
    <t>CONTACTS ET TELEPHONE 
PERIODE OUVRABLE</t>
  </si>
  <si>
    <t>CONTACTS ET TELEPHONE  
HORS PERIODE OUVRABLE</t>
  </si>
  <si>
    <t>CONTACT FINANCIER</t>
  </si>
  <si>
    <t>TELEPHONE</t>
  </si>
  <si>
    <r>
      <t xml:space="preserve">- </t>
    </r>
    <r>
      <rPr>
        <i/>
        <sz val="11"/>
        <rFont val="Times New Roman"/>
        <family val="1"/>
      </rPr>
      <t>Définition des catégories de PME</t>
    </r>
    <r>
      <rPr>
        <b/>
        <sz val="11"/>
        <rFont val="Times New Roman"/>
        <family val="1"/>
      </rPr>
      <t xml:space="preserve">
</t>
    </r>
    <r>
      <rPr>
        <sz val="10"/>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</si>
  <si>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t xml:space="preserve">CODE TVA INTRACOMMUNAUTAIRE </t>
  </si>
  <si>
    <t xml:space="preserve">Oui </t>
  </si>
  <si>
    <t>Non</t>
  </si>
  <si>
    <t>micro entreprise</t>
  </si>
  <si>
    <t>débit</t>
  </si>
  <si>
    <t>encaissement</t>
  </si>
  <si>
    <t xml:space="preserve">*virement bancaire </t>
  </si>
  <si>
    <t>numéraire</t>
  </si>
  <si>
    <t>chèque</t>
  </si>
  <si>
    <t>carte achat</t>
  </si>
  <si>
    <t xml:space="preserve"> ANNEXE 6 à l'acte d'engagement (1/2) : Fiche d'identité fournisseur</t>
  </si>
  <si>
    <t>ANNEXE 6 à l'acte d'engagement (2/2) : Fiche d'identité affactureur</t>
  </si>
  <si>
    <t>Document à joindre : RIB</t>
  </si>
  <si>
    <t xml:space="preserve">Développement et commercialisation de produits végétaux (sans viande animale) </t>
  </si>
  <si>
    <t xml:space="preserve">Utilisation de matières premières d’origine France
</t>
  </si>
  <si>
    <t>Nombre de contrats d'embauche et/ou conventions de stage</t>
  </si>
  <si>
    <t>Une liste des produits végétaux commercialisés, avec leur composition et leur part dans le chiffre d’affaires</t>
  </si>
  <si>
    <t>Utilisation d’emballages éco-responsables</t>
  </si>
  <si>
    <t>Une liste détaillée des emballages avec leur composition et leur taux de recyclabilité.
Des certificats (ex : NF Environnement, OK Compost, FSC, Cradle to Cradle).
Des fiches techniques ou attestations fournisseurs prouvant les allégations.
Un engagement écrit ou un rapport RSE décrivant la politique emballage de l’entreprise.</t>
  </si>
  <si>
    <t>Pourcentage de matières premières françaises utilisées dans la production 
Une liste détaillée des matières premières utilisées 
Un engagement écrit sur la politique d’approvisionnement local</t>
  </si>
  <si>
    <t>Un justificatif du taux d’emploi (ex : Déclaration Obligatoire d’Emploi des Travailleurs Handicapés – DOETH).
Une copie de l’accord handicap (si applicable) ou d’un plan d’action handicap.
Des preuves de partenariats (conventions avec Cap Emploi, ESAT, EA).
Un bilan des actions menées (ex : aménagements de poste, formations, sensibilisation).</t>
  </si>
  <si>
    <t>Un bilan social ou un rapport RSE mentionnant le nombre de personnes en difficulté d’insertion recrutées.
Une copie des conventions avec des structures d’insertion (ex : missions locales, EPIDE, associations).
Un détail des actions d’accompagnement (formations, tutorats, aménagements).
Un engagement écrit (ex : charte d’insertion, plan d’action)</t>
  </si>
  <si>
    <t>Engagement dans la lutte contre le gaspillage alimentaire</t>
  </si>
  <si>
    <t>Au sein de votre entreprise ou chez votre transporteur, préciser le pourcentage de véhicules aux normes Euro 6  ou autres motorisations alternatives du parc utilisé pour la livraison des produits</t>
  </si>
  <si>
    <t>Engagement pour une flotte de véhicules respectueuse de l’environnement (norme Euro 6 ou autres alternatives)</t>
  </si>
  <si>
    <t>Réduction de l’empreinte hydrique et gestion durable de l’eau</t>
  </si>
  <si>
    <t xml:space="preserve">Mesures de la performance environnementale </t>
  </si>
  <si>
    <t>Un bilan quantitatif du gaspillage alimentaire 2024 versus 2023 (tonnes évitées, % de réduction).
Les preuves de dons (conventions avec des associations, reçus de dons).
Les preuves de valorisation (contrats avec des méthaniseurs, composteurs, ou transformateurs).
Un plan d’action ou une charte contre le gaspillage alimentaire.</t>
  </si>
  <si>
    <t>Un bilan hydrique (consommation totale, origine de l’eau, rejets).
Les factures d’eau ou données de consommation (m³/an) en 2023 et 2024.
Les certificats de traitement des effluents (autorisations de rejet, analyses de conformité).
Un plan d’action pour réduire l’empreinte hydrique.</t>
  </si>
  <si>
    <t>L1-12</t>
  </si>
  <si>
    <t>ART06571</t>
  </si>
  <si>
    <t>ART07912</t>
  </si>
  <si>
    <t>ART06577</t>
  </si>
  <si>
    <t>ART06575</t>
  </si>
  <si>
    <t>ART06576</t>
  </si>
  <si>
    <t>ART09507</t>
  </si>
  <si>
    <t>ART06613</t>
  </si>
  <si>
    <t>ART06574</t>
  </si>
  <si>
    <t>ART06614</t>
  </si>
  <si>
    <t>ART06572</t>
  </si>
  <si>
    <t>ART07914</t>
  </si>
  <si>
    <t>ART06570</t>
  </si>
  <si>
    <t>Curry d'agneau à l'indienne</t>
  </si>
  <si>
    <t>Souris d'agneau cuisinée</t>
  </si>
  <si>
    <t>Boulettes de bœuf en sauce</t>
  </si>
  <si>
    <t>Bœuf bourguignon</t>
  </si>
  <si>
    <t>Langue de bœuf tranchée cuite en sauce</t>
  </si>
  <si>
    <t>Coq au vin</t>
  </si>
  <si>
    <t>Fricassée de volaille</t>
  </si>
  <si>
    <t>Cuisse de volaille rôtie</t>
  </si>
  <si>
    <t>Sauté de porc à la moutarde</t>
  </si>
  <si>
    <t>Sauté de porc à la provençale</t>
  </si>
  <si>
    <t>Blanquette de veau</t>
  </si>
  <si>
    <t>Sauté de veau</t>
  </si>
  <si>
    <t>Lot 5 Viandes en sauces</t>
  </si>
  <si>
    <t>E5978</t>
  </si>
  <si>
    <t>E9137</t>
  </si>
  <si>
    <t>E5989</t>
  </si>
  <si>
    <t>E5986</t>
  </si>
  <si>
    <t>E5988</t>
  </si>
  <si>
    <t>E9398</t>
  </si>
  <si>
    <t>E6147</t>
  </si>
  <si>
    <t>E5985</t>
  </si>
  <si>
    <t>E6148</t>
  </si>
  <si>
    <t>E5980</t>
  </si>
  <si>
    <t>E9139</t>
  </si>
  <si>
    <t>E5977</t>
  </si>
  <si>
    <t xml:space="preserve">Annexe 7 : Déclaration d’absence de conflit d’intérêts et de confidentialité </t>
  </si>
  <si>
    <t xml:space="preserve">Pouvoir adjudicateur </t>
  </si>
  <si>
    <r>
      <t>Economat des Armées</t>
    </r>
    <r>
      <rPr>
        <sz val="10"/>
        <color theme="1"/>
        <rFont val="Times New Roman"/>
        <family val="1"/>
      </rPr>
      <t xml:space="preserve"> </t>
    </r>
  </si>
  <si>
    <t xml:space="preserve">sis 26 rue Delizy </t>
  </si>
  <si>
    <t xml:space="preserve"> PANTIN - 93507 cedex. </t>
  </si>
  <si>
    <t xml:space="preserve">Intitulé du lot : </t>
  </si>
  <si>
    <r>
      <t xml:space="preserve">Je, soussigné, _____________________ désigné comme représentant de l’équipe projet dans le cadre du marché précité, déclare par la présente que : 
- je suis informé des dispositions de l’article 24 de la directive 2014/24/UE sur la passation des marchés publics, lesquelles indiquent que : 
</t>
    </r>
    <r>
      <rPr>
        <sz val="9"/>
        <color theme="1"/>
        <rFont val="Times New Roman"/>
        <family val="1"/>
      </rPr>
      <t xml:space="preserve">o « la notion de conflit d’intérêts vise au moins toute situation dans laquelle des membres du personnel du pouvoir adjudicateur et d’un prestataire de services de passation de marché agissant au nom du pouvoir adjudicateur qui participent au déroulement de la procédure ou sont susceptibles d’en influencer l’issue, ont directement ou indirectement, un intérêt financier, économique ou un autre intérêt personnel qui pourrait être perçu comme compromettant leur impartialité ou leur indépendance dans le cadre de la procédure de passation de marché» ; </t>
    </r>
    <r>
      <rPr>
        <sz val="12"/>
        <color theme="1"/>
        <rFont val="Times New Roman"/>
        <family val="1"/>
      </rPr>
      <t xml:space="preserve">
- à ma connaissance, aucun membre de mon équipe impliqué dans l’exécution du marché visé supra, moi-même y compris n’a de conflit d’intérêts avec une des parties identifiées ou à venir ;  
- il n’existe pas de faits ou de circonstances, passés ou présents, ou susceptibles de se produire dans un avenir prévisible, qui pourraient mettre en cause l’indépendance des parties ; 
- si un membre de mon équipe découvre au cours du projet, qu’un tel conflit existe ou pourrait exister, j’en informerai sans délai le pouvoir adjudicateur ; 
- je suis invité à signaler toute situation ou tout risque de conflit d’intérêts, ainsi que tout type d’irrégularité ou de fraude (c’est-à-dire lancement d’alerte) et, ce faisant, je ne devrais pas être traité de manière inéquitable ou être sanctionné ; 
- je comprends que le pouvoir adjudicateur se réserve le droit de vérifier ces informations ; 
Enfin, je confirme également que tous les membres de mon équipe sont tenus à la confidentialité sur toutes les questions qui nous seront confiées. En dehors de l’équipe projet aucune information confidentielle qui me sera révélée ou que j’aurai découverte. Je n’utiliserai pas à mauvais escient les informations qui me seront transmises. 
</t>
    </r>
  </si>
  <si>
    <t xml:space="preserve">Lieu et date :  </t>
  </si>
  <si>
    <t>Nom complet :</t>
  </si>
  <si>
    <t xml:space="preserve">Signature  </t>
  </si>
  <si>
    <t xml:space="preserve">Annexe 8 : Engagement déontologique </t>
  </si>
  <si>
    <t>Identité et fonction du signataire:</t>
  </si>
  <si>
    <t>Viandes en sauces</t>
  </si>
  <si>
    <t xml:space="preserve">Par la présente, le titulaire reconnaît respecter les obligations qui s’imposent à lui dans le cadre du lot 5 Viandes en sauces, lesquelles sont celles prévues par les lois et règlements relatifs à la protection de la main d’oeuvre et aux conditions de travail du pays où cette main d’oeuvre est employée.
Le titulaire s’engage ainsi au respect des dispositions des neuf conventions fondamentales de l’Organisation Internationale du Travail (OIT), lorsque celles-ci ne sont pas intégrées dans les lois et règlements du pays où cette main d’oeuvre est employée. Il doit être en mesure d’en justifier, en cours d’exécution du présent marché, sur simple demande de l’EdA ou d’un tiers désigné.
Les neuf conventions fondamentales sont: 
- la convention sur le travail forcé (C29, 1930) et son protocole de 2014; 
- la convention sur la liberté syndicale et la protection du droit syndical (C87, 1948); 
- la convention sur le droit d’organisation et de négociation collective (C98, 1949); 
- la convention sur l’égalité de rémunération (C100, 1951); 
- la convention sur l’abolition du travail forcé (C105, 1957); 
- la convention concernant la discrimination (emploi et profession, C111, 1958); 
- la convention sur l’âge minimum (C138, 1973);
- la convention sur les pires formes de travail des enfants (C182, 1999);
- la convention sur le cadre promotionnel pour la sécurité et la santé au travail (C187,2006).
L’EdA se réserve néanmoins la possibilité de définir certaines modalités d’application de ces dispositions dans les documents du marché. 
En cas d’évolution de la législation sur la protection de la main d’oeuvre et des conditions de travail, en cours d’exécution d’un marché, les modifications éventuelles demandées par l’EdA donnent lieu à la signature d’un avenant par les parties du présent marché.
Le titulaire peut demander à l’EdA, du fait de conditions particulières d’éxécution du marché, de transmettre, avec son avis, à l’autorité compétente, les demandes de dérogations prévues par les lois et réglements mentionnés dans le présent engagement déontologique. 
Le titulaire s’engage à aviser ses sous-traitants acceptés, conformément aux dispositions de marché, que les obligations énoncées dans le présent document leur sont applicables. Le titulaire reste le seul et unique responsable, à l’égard de l’EdA, du respect de celles-ci.
</t>
  </si>
  <si>
    <t>Palette</t>
  </si>
  <si>
    <t>Colis</t>
  </si>
  <si>
    <t>Renseigner les code-barres EAN-13 ou GS1-128  sur :</t>
  </si>
  <si>
    <r>
      <t xml:space="preserve">Les mesures peuvent être indiquées sur supports complémentaires si besoin. Dans ce cas indiquer leurs références dans la réponse.
Les documents non énumérés ou sans rapport direct avec la question posée ne sont pas pris en compte dans l’évaluation du dossier. 
</t>
    </r>
    <r>
      <rPr>
        <b/>
        <sz val="12"/>
        <color rgb="FFFF0000"/>
        <rFont val="Times New Roman"/>
        <family val="1"/>
      </rPr>
      <t>Veuillez ne pas inclure de photos ou d’images dans la grille de réponse.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</si>
</sst>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4" formatCode="_-* #,##0.00\ &quot;€&quot;_-;\-* #,##0.00\ &quot;€&quot;_-;_-* &quot;-&quot;??\ &quot;€&quot;_-;_-@_-"/>
    <numFmt numFmtId="43" formatCode="_-* #,##0.00_-;\-* #,##0.00_-;_-* &quot;-&quot;??_-;_-@_-"/>
    <numFmt numFmtId="164" formatCode="_-* #,##0.00\ _€_-;\-* #,##0.00\ _€_-;_-* &quot;-&quot;??\ _€_-;_-@_-"/>
    <numFmt numFmtId="165" formatCode="[$-40C]General"/>
    <numFmt numFmtId="166" formatCode="_-* #,##0\ _€_-;\-* #,##0\ _€_-;_-* &quot;-&quot;??\ _€_-;_-@_-"/>
    <numFmt numFmtId="167" formatCode="_-* #,##0\ &quot;€&quot;_-;\-* #,##0\ &quot;€&quot;_-;_-* &quot;-&quot;??\ &quot;€&quot;_-;_-@_-"/>
  </numFmts>
  <fonts count="52" x14ac:knownFonts="1">
    <font>
      <sz val="11"/>
      <color theme="1"/>
      <name val="Calibri"/>
      <family val="2"/>
      <scheme val="minor"/>
    </font>
    <font>
      <sz val="14"/>
      <name val="Comic Sans MS"/>
      <family val="4"/>
    </font>
    <font>
      <sz val="12"/>
      <name val="Comic Sans MS"/>
      <family val="4"/>
    </font>
    <font>
      <b/>
      <sz val="12"/>
      <name val="Comic Sans MS"/>
      <family val="4"/>
    </font>
    <font>
      <b/>
      <sz val="14"/>
      <name val="Comic Sans MS"/>
      <family val="4"/>
    </font>
    <font>
      <sz val="14"/>
      <name val="Arial"/>
      <family val="2"/>
    </font>
    <font>
      <sz val="10"/>
      <name val="Arial"/>
      <family val="2"/>
    </font>
    <font>
      <sz val="10"/>
      <name val="Arial"/>
      <family val="2"/>
    </font>
    <font>
      <sz val="11"/>
      <color theme="1"/>
      <name val="Calibri"/>
      <family val="2"/>
      <scheme val="minor"/>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sz val="11"/>
      <color rgb="FF000000"/>
      <name val="Calibri"/>
      <family val="2"/>
    </font>
    <font>
      <sz val="14"/>
      <color rgb="FF000000"/>
      <name val="Times New Roman"/>
      <family val="1"/>
    </font>
    <font>
      <sz val="22"/>
      <name val="Wingdings 2"/>
      <family val="1"/>
      <charset val="2"/>
    </font>
    <font>
      <sz val="14"/>
      <name val="Wingdings 2"/>
      <family val="1"/>
      <charset val="2"/>
    </font>
    <font>
      <sz val="14"/>
      <name val="Times New Roman"/>
      <family val="1"/>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b/>
      <sz val="14"/>
      <name val="Times New Roman"/>
      <family val="1"/>
    </font>
    <font>
      <sz val="12"/>
      <color theme="1"/>
      <name val="Times New Roman"/>
      <family val="1"/>
    </font>
    <font>
      <b/>
      <i/>
      <sz val="11"/>
      <name val="Times New Roman"/>
      <family val="1"/>
    </font>
    <font>
      <sz val="14"/>
      <color theme="1"/>
      <name val="Times New Roman"/>
      <family val="1"/>
    </font>
    <font>
      <sz val="10"/>
      <color theme="1"/>
      <name val="Times New Roman"/>
      <family val="1"/>
    </font>
    <font>
      <sz val="28"/>
      <color theme="1"/>
      <name val="Times New Roman"/>
      <family val="1"/>
    </font>
    <font>
      <i/>
      <sz val="14"/>
      <name val="Times New Roman"/>
      <family val="1"/>
    </font>
    <font>
      <b/>
      <i/>
      <sz val="14"/>
      <name val="Times New Roman"/>
      <family val="1"/>
    </font>
    <font>
      <sz val="28"/>
      <name val="Times New Roman"/>
      <family val="1"/>
    </font>
    <font>
      <b/>
      <sz val="28"/>
      <name val="Times New Roman"/>
      <family val="1"/>
    </font>
    <font>
      <b/>
      <sz val="28"/>
      <color theme="1"/>
      <name val="Times New Roman"/>
      <family val="1"/>
    </font>
    <font>
      <sz val="16"/>
      <name val="Times New Roman"/>
      <family val="1"/>
    </font>
    <font>
      <sz val="16"/>
      <color theme="1"/>
      <name val="Times New Roman"/>
      <family val="1"/>
    </font>
    <font>
      <b/>
      <sz val="10"/>
      <name val="Times New Roman"/>
      <family val="1"/>
    </font>
    <font>
      <i/>
      <sz val="12"/>
      <color theme="1"/>
      <name val="Times New Roman"/>
      <family val="1"/>
    </font>
    <font>
      <sz val="12"/>
      <color theme="1"/>
      <name val="Calibri"/>
      <family val="2"/>
      <scheme val="minor"/>
    </font>
    <font>
      <b/>
      <sz val="16"/>
      <name val="Times New Roman"/>
      <family val="1"/>
    </font>
    <font>
      <b/>
      <sz val="11"/>
      <color rgb="FFFF0000"/>
      <name val="Times New Roman"/>
      <family val="1"/>
    </font>
    <font>
      <b/>
      <sz val="12"/>
      <color rgb="FFFF0000"/>
      <name val="Times New Roman"/>
      <family val="1"/>
    </font>
    <font>
      <b/>
      <sz val="16"/>
      <color theme="1"/>
      <name val="Times New Roman"/>
      <family val="1"/>
    </font>
    <font>
      <u/>
      <sz val="11"/>
      <color theme="1"/>
      <name val="Times New Roman"/>
      <family val="1"/>
    </font>
    <font>
      <i/>
      <sz val="9"/>
      <name val="Times New Roman"/>
      <family val="1"/>
    </font>
    <font>
      <u/>
      <sz val="10"/>
      <color theme="10"/>
      <name val="Arial"/>
      <family val="2"/>
    </font>
    <font>
      <u/>
      <sz val="10"/>
      <color theme="10"/>
      <name val="Times New Roman"/>
      <family val="1"/>
    </font>
    <font>
      <b/>
      <sz val="10"/>
      <color theme="1"/>
      <name val="Times New Roman"/>
      <family val="1"/>
    </font>
    <font>
      <sz val="9"/>
      <color theme="1"/>
      <name val="Times New Roman"/>
      <family val="1"/>
    </font>
  </fonts>
  <fills count="11">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darkDown"/>
    </fill>
    <fill>
      <patternFill patternType="solid">
        <fgColor indexed="65"/>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2"/>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right style="thin">
        <color indexed="64"/>
      </right>
      <top/>
      <bottom/>
      <diagonal/>
    </border>
    <border>
      <left style="medium">
        <color indexed="64"/>
      </left>
      <right/>
      <top/>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s>
  <cellStyleXfs count="19">
    <xf numFmtId="0" fontId="0" fillId="0" borderId="0"/>
    <xf numFmtId="0" fontId="6" fillId="0" borderId="0"/>
    <xf numFmtId="0" fontId="7" fillId="0" borderId="0"/>
    <xf numFmtId="0" fontId="6" fillId="0" borderId="0"/>
    <xf numFmtId="0" fontId="6" fillId="0" borderId="0"/>
    <xf numFmtId="0" fontId="9" fillId="0" borderId="0"/>
    <xf numFmtId="0" fontId="13" fillId="0" borderId="0"/>
    <xf numFmtId="0" fontId="6" fillId="0" borderId="0"/>
    <xf numFmtId="0" fontId="6" fillId="0" borderId="0"/>
    <xf numFmtId="165" fontId="17" fillId="0" borderId="0" applyBorder="0" applyProtection="0"/>
    <xf numFmtId="0" fontId="6" fillId="0" borderId="0"/>
    <xf numFmtId="0" fontId="8" fillId="0" borderId="0"/>
    <xf numFmtId="0" fontId="8" fillId="0" borderId="0"/>
    <xf numFmtId="164"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164" fontId="8" fillId="0" borderId="0" applyFont="0" applyFill="0" applyBorder="0" applyAlignment="0" applyProtection="0"/>
    <xf numFmtId="0" fontId="6" fillId="0" borderId="0"/>
    <xf numFmtId="0" fontId="48" fillId="0" borderId="0" applyNumberFormat="0" applyFill="0" applyBorder="0" applyAlignment="0" applyProtection="0"/>
  </cellStyleXfs>
  <cellXfs count="234">
    <xf numFmtId="0" fontId="0" fillId="0" borderId="0" xfId="0"/>
    <xf numFmtId="0" fontId="3" fillId="0" borderId="0" xfId="0" applyFont="1" applyBorder="1"/>
    <xf numFmtId="0" fontId="0" fillId="0" borderId="0" xfId="0" applyAlignment="1">
      <alignment vertical="center"/>
    </xf>
    <xf numFmtId="0" fontId="5" fillId="0" borderId="0" xfId="0" applyFont="1"/>
    <xf numFmtId="0" fontId="1" fillId="0" borderId="0" xfId="0" applyFont="1"/>
    <xf numFmtId="0" fontId="1" fillId="0" borderId="0" xfId="0" applyFont="1" applyBorder="1" applyAlignment="1"/>
    <xf numFmtId="0" fontId="4" fillId="0" borderId="0" xfId="0" applyFont="1" applyBorder="1" applyAlignment="1"/>
    <xf numFmtId="0" fontId="2" fillId="0" borderId="0" xfId="0" applyFont="1" applyFill="1" applyBorder="1" applyAlignment="1">
      <alignment horizontal="center" vertical="top"/>
    </xf>
    <xf numFmtId="0" fontId="6" fillId="0" borderId="0" xfId="7" applyAlignment="1">
      <alignment horizontal="center" vertical="center" wrapText="1"/>
    </xf>
    <xf numFmtId="0" fontId="10" fillId="0" borderId="0" xfId="7" applyFont="1" applyFill="1" applyAlignment="1">
      <alignment horizontal="center" vertical="center" wrapText="1"/>
    </xf>
    <xf numFmtId="0" fontId="10" fillId="0" borderId="0" xfId="7" applyFont="1" applyFill="1" applyAlignment="1">
      <alignment vertical="center" wrapText="1"/>
    </xf>
    <xf numFmtId="0" fontId="4" fillId="0" borderId="0" xfId="0" applyFont="1" applyBorder="1" applyAlignment="1">
      <alignment horizontal="center" vertical="center"/>
    </xf>
    <xf numFmtId="0" fontId="0" fillId="0" borderId="0" xfId="0" applyFill="1"/>
    <xf numFmtId="0" fontId="12" fillId="0" borderId="0" xfId="0" applyFont="1" applyBorder="1"/>
    <xf numFmtId="0" fontId="12" fillId="0" borderId="0" xfId="0" applyFont="1" applyFill="1" applyBorder="1" applyAlignment="1">
      <alignment horizontal="center" vertical="top"/>
    </xf>
    <xf numFmtId="0" fontId="21" fillId="0" borderId="0" xfId="0" applyFont="1" applyAlignment="1">
      <alignment vertical="center" wrapText="1"/>
    </xf>
    <xf numFmtId="0" fontId="10" fillId="0" borderId="0" xfId="3" applyFont="1"/>
    <xf numFmtId="0" fontId="21" fillId="0" borderId="0" xfId="0" applyFont="1" applyAlignment="1">
      <alignment vertical="center"/>
    </xf>
    <xf numFmtId="0" fontId="12" fillId="0" borderId="0" xfId="3" applyFont="1" applyAlignment="1">
      <alignment horizontal="center" vertical="center"/>
    </xf>
    <xf numFmtId="0" fontId="12" fillId="0" borderId="0" xfId="0" applyFont="1"/>
    <xf numFmtId="0" fontId="27" fillId="0" borderId="0" xfId="0" applyFont="1"/>
    <xf numFmtId="0" fontId="24" fillId="0" borderId="1" xfId="0" applyFont="1" applyBorder="1" applyAlignment="1">
      <alignment horizontal="right" vertical="center"/>
    </xf>
    <xf numFmtId="0" fontId="11" fillId="0" borderId="7" xfId="7" applyFont="1" applyBorder="1" applyAlignment="1">
      <alignment vertical="center" wrapText="1"/>
    </xf>
    <xf numFmtId="0" fontId="14" fillId="0" borderId="1" xfId="0" applyFont="1" applyBorder="1" applyAlignment="1">
      <alignment horizontal="center" wrapText="1"/>
    </xf>
    <xf numFmtId="0" fontId="24" fillId="0" borderId="1" xfId="0" applyFont="1" applyBorder="1" applyAlignment="1">
      <alignment wrapText="1"/>
    </xf>
    <xf numFmtId="0" fontId="24" fillId="0" borderId="1" xfId="0" applyFont="1" applyBorder="1" applyAlignment="1"/>
    <xf numFmtId="0" fontId="24" fillId="0" borderId="1" xfId="0" applyFont="1" applyBorder="1"/>
    <xf numFmtId="0" fontId="31" fillId="0" borderId="0" xfId="0" applyFont="1" applyBorder="1"/>
    <xf numFmtId="0" fontId="31" fillId="0" borderId="0" xfId="0" applyFont="1"/>
    <xf numFmtId="0" fontId="29" fillId="0" borderId="0" xfId="0" applyFont="1" applyBorder="1"/>
    <xf numFmtId="0" fontId="29" fillId="0" borderId="0" xfId="0" applyFont="1"/>
    <xf numFmtId="0" fontId="32" fillId="0" borderId="0" xfId="0" applyFont="1" applyAlignment="1">
      <alignment horizontal="center" vertical="center"/>
    </xf>
    <xf numFmtId="0" fontId="33" fillId="0" borderId="0" xfId="0" applyFont="1" applyAlignment="1">
      <alignment horizontal="center" vertical="center"/>
    </xf>
    <xf numFmtId="0" fontId="34" fillId="0" borderId="0" xfId="0" applyFont="1" applyBorder="1" applyAlignment="1">
      <alignment horizontal="left"/>
    </xf>
    <xf numFmtId="0" fontId="35" fillId="0" borderId="0" xfId="0" applyFont="1" applyBorder="1" applyAlignment="1">
      <alignment wrapText="1"/>
    </xf>
    <xf numFmtId="0" fontId="36" fillId="0" borderId="0" xfId="0" applyFont="1" applyBorder="1" applyAlignment="1">
      <alignment horizontal="center" vertical="center" wrapText="1"/>
    </xf>
    <xf numFmtId="0" fontId="36" fillId="0" borderId="0" xfId="0" applyFont="1" applyBorder="1" applyAlignment="1">
      <alignment wrapText="1"/>
    </xf>
    <xf numFmtId="0" fontId="36" fillId="0" borderId="0" xfId="0" applyFont="1" applyAlignment="1">
      <alignment wrapText="1"/>
    </xf>
    <xf numFmtId="0" fontId="24" fillId="0" borderId="1" xfId="0" applyFont="1" applyFill="1" applyBorder="1" applyAlignment="1">
      <alignment horizontal="left" vertical="center" wrapText="1"/>
    </xf>
    <xf numFmtId="0" fontId="16" fillId="2" borderId="1" xfId="0" applyFont="1" applyFill="1" applyBorder="1" applyAlignment="1">
      <alignment vertical="center" wrapText="1"/>
    </xf>
    <xf numFmtId="0" fontId="31" fillId="0" borderId="0" xfId="0" applyFont="1" applyBorder="1" applyAlignment="1">
      <alignment wrapText="1"/>
    </xf>
    <xf numFmtId="0" fontId="31" fillId="0" borderId="1" xfId="0" applyFont="1" applyBorder="1" applyAlignment="1">
      <alignment wrapText="1"/>
    </xf>
    <xf numFmtId="0" fontId="37" fillId="0" borderId="0" xfId="0" applyFont="1" applyAlignment="1">
      <alignment vertical="center"/>
    </xf>
    <xf numFmtId="0" fontId="34" fillId="0" borderId="0" xfId="0" applyFont="1" applyAlignment="1">
      <alignment vertical="center"/>
    </xf>
    <xf numFmtId="0" fontId="37" fillId="0" borderId="0" xfId="0" applyFont="1" applyBorder="1"/>
    <xf numFmtId="0" fontId="38" fillId="0" borderId="0" xfId="0" applyFont="1" applyAlignment="1">
      <alignment wrapText="1"/>
    </xf>
    <xf numFmtId="0" fontId="34" fillId="0" borderId="0" xfId="0" applyFont="1" applyAlignment="1">
      <alignment vertical="center" wrapText="1"/>
    </xf>
    <xf numFmtId="0" fontId="34" fillId="0" borderId="0" xfId="0" applyFont="1" applyAlignment="1">
      <alignment wrapText="1"/>
    </xf>
    <xf numFmtId="0" fontId="34" fillId="0" borderId="0" xfId="0" applyFont="1"/>
    <xf numFmtId="0" fontId="31" fillId="0" borderId="0" xfId="0" applyFont="1" applyAlignment="1">
      <alignment wrapText="1"/>
    </xf>
    <xf numFmtId="0" fontId="26" fillId="0" borderId="17" xfId="0" applyFont="1" applyBorder="1" applyAlignment="1">
      <alignment horizontal="center" vertical="center"/>
    </xf>
    <xf numFmtId="0" fontId="11" fillId="0" borderId="7" xfId="7" applyFont="1" applyBorder="1" applyAlignment="1">
      <alignment horizontal="center" vertical="center" wrapText="1"/>
    </xf>
    <xf numFmtId="0" fontId="16" fillId="0" borderId="1" xfId="0" applyFont="1" applyBorder="1" applyAlignment="1">
      <alignment horizontal="right" vertical="center"/>
    </xf>
    <xf numFmtId="0" fontId="14" fillId="2" borderId="1" xfId="0" applyFont="1" applyFill="1" applyBorder="1" applyAlignment="1">
      <alignment horizontal="center" vertical="center" wrapText="1"/>
    </xf>
    <xf numFmtId="0" fontId="0" fillId="0" borderId="0" xfId="0" applyAlignment="1">
      <alignment horizontal="center" vertical="center" wrapText="1"/>
    </xf>
    <xf numFmtId="0" fontId="0" fillId="0" borderId="0" xfId="0" applyAlignment="1">
      <alignment wrapText="1"/>
    </xf>
    <xf numFmtId="0" fontId="27" fillId="0" borderId="0" xfId="0" applyFont="1" applyAlignment="1">
      <alignment horizontal="justify" vertical="center"/>
    </xf>
    <xf numFmtId="0" fontId="22" fillId="0" borderId="0" xfId="0" applyFont="1" applyAlignment="1">
      <alignment horizontal="justify" vertical="center"/>
    </xf>
    <xf numFmtId="0" fontId="30" fillId="0" borderId="0" xfId="0" applyFont="1" applyAlignment="1">
      <alignment horizontal="justify" vertical="center"/>
    </xf>
    <xf numFmtId="0" fontId="27" fillId="0" borderId="0" xfId="0" applyFont="1" applyAlignment="1">
      <alignment vertical="center" wrapText="1"/>
    </xf>
    <xf numFmtId="0" fontId="41" fillId="0" borderId="0" xfId="0" applyFont="1" applyAlignment="1">
      <alignment vertical="center" wrapText="1"/>
    </xf>
    <xf numFmtId="0" fontId="16" fillId="0" borderId="1" xfId="0" applyFont="1" applyFill="1" applyBorder="1" applyAlignment="1">
      <alignment horizontal="center" vertical="center" wrapText="1"/>
    </xf>
    <xf numFmtId="0" fontId="24" fillId="0" borderId="5" xfId="0" applyFont="1" applyFill="1" applyBorder="1" applyAlignment="1">
      <alignment horizontal="left"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14" fillId="5" borderId="1" xfId="0" applyFont="1" applyFill="1" applyBorder="1" applyAlignment="1">
      <alignment horizontal="center" vertical="center" wrapText="1"/>
    </xf>
    <xf numFmtId="0" fontId="11" fillId="0" borderId="0" xfId="0" applyFont="1" applyBorder="1"/>
    <xf numFmtId="0" fontId="26" fillId="0" borderId="0" xfId="0" applyFont="1" applyBorder="1" applyAlignment="1"/>
    <xf numFmtId="0" fontId="21" fillId="0" borderId="0" xfId="0" applyFont="1" applyBorder="1" applyAlignment="1"/>
    <xf numFmtId="0" fontId="21" fillId="0" borderId="0" xfId="0" applyFont="1"/>
    <xf numFmtId="0" fontId="11" fillId="5" borderId="1" xfId="0" applyFont="1" applyFill="1" applyBorder="1" applyAlignment="1">
      <alignment horizontal="center" vertical="center" wrapText="1"/>
    </xf>
    <xf numFmtId="0" fontId="14" fillId="5" borderId="1" xfId="11" applyNumberFormat="1" applyFont="1" applyFill="1" applyBorder="1" applyAlignment="1">
      <alignment horizontal="center" vertical="center" wrapText="1"/>
    </xf>
    <xf numFmtId="0" fontId="2" fillId="0" borderId="0" xfId="0" applyFont="1" applyFill="1" applyBorder="1" applyAlignment="1">
      <alignment vertical="top"/>
    </xf>
    <xf numFmtId="0" fontId="24" fillId="0" borderId="0" xfId="0" applyFont="1"/>
    <xf numFmtId="0" fontId="24" fillId="0" borderId="7" xfId="0" applyFont="1" applyFill="1" applyBorder="1" applyAlignment="1">
      <alignment horizontal="left"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14" fillId="5" borderId="1" xfId="11" applyNumberFormat="1" applyFont="1" applyFill="1" applyBorder="1" applyAlignment="1">
      <alignment horizontal="left" vertical="center" wrapText="1"/>
    </xf>
    <xf numFmtId="167" fontId="24" fillId="5" borderId="1" xfId="15" applyNumberFormat="1" applyFont="1" applyFill="1" applyBorder="1" applyAlignment="1">
      <alignment horizontal="left" vertical="center" wrapText="1"/>
    </xf>
    <xf numFmtId="3" fontId="14" fillId="5" borderId="1" xfId="0" applyNumberFormat="1" applyFont="1" applyFill="1" applyBorder="1" applyAlignment="1">
      <alignment horizontal="center" vertical="center" wrapText="1"/>
    </xf>
    <xf numFmtId="3" fontId="43" fillId="5" borderId="1" xfId="0" applyNumberFormat="1" applyFont="1" applyFill="1" applyBorder="1" applyAlignment="1">
      <alignment horizontal="center" vertical="center" wrapText="1"/>
    </xf>
    <xf numFmtId="0" fontId="43" fillId="5" borderId="1" xfId="0" applyFont="1" applyFill="1" applyBorder="1" applyAlignment="1">
      <alignment horizontal="center" vertical="center" wrapText="1"/>
    </xf>
    <xf numFmtId="0" fontId="38" fillId="0" borderId="0" xfId="0" applyFont="1"/>
    <xf numFmtId="0" fontId="37" fillId="0" borderId="0" xfId="0" applyFont="1" applyFill="1" applyBorder="1" applyAlignment="1">
      <alignment horizontal="left" vertical="top"/>
    </xf>
    <xf numFmtId="0" fontId="37" fillId="0" borderId="0" xfId="0" applyFont="1" applyFill="1" applyBorder="1" applyAlignment="1">
      <alignment horizontal="center" vertical="top"/>
    </xf>
    <xf numFmtId="0" fontId="1" fillId="0" borderId="1" xfId="0" applyFont="1" applyFill="1" applyBorder="1" applyAlignment="1">
      <alignment horizontal="left" vertical="center" wrapText="1"/>
    </xf>
    <xf numFmtId="0" fontId="18" fillId="0" borderId="1" xfId="0" applyFont="1" applyBorder="1" applyAlignment="1">
      <alignment horizontal="left" vertical="center" wrapText="1"/>
    </xf>
    <xf numFmtId="0" fontId="37" fillId="0" borderId="0" xfId="0" applyFont="1" applyFill="1" applyBorder="1" applyAlignment="1">
      <alignment horizontal="right" vertical="top"/>
    </xf>
    <xf numFmtId="0" fontId="10" fillId="0" borderId="1" xfId="3" applyFont="1" applyBorder="1"/>
    <xf numFmtId="0" fontId="39" fillId="0" borderId="3" xfId="3" applyFont="1" applyBorder="1" applyAlignment="1">
      <alignment horizontal="center" vertical="center"/>
    </xf>
    <xf numFmtId="0" fontId="28" fillId="0" borderId="4" xfId="3" applyFont="1" applyBorder="1" applyAlignment="1">
      <alignment vertical="center" wrapText="1"/>
    </xf>
    <xf numFmtId="0" fontId="28" fillId="0" borderId="4" xfId="3" applyFont="1" applyBorder="1" applyAlignment="1">
      <alignment horizontal="center" vertical="center" wrapText="1"/>
    </xf>
    <xf numFmtId="0" fontId="16" fillId="0" borderId="1" xfId="4" applyFont="1" applyBorder="1" applyAlignment="1">
      <alignment vertical="center" wrapText="1"/>
    </xf>
    <xf numFmtId="0" fontId="16" fillId="0" borderId="1" xfId="3" applyFont="1" applyBorder="1" applyAlignment="1">
      <alignment vertical="center" wrapText="1"/>
    </xf>
    <xf numFmtId="0" fontId="14" fillId="0" borderId="3" xfId="4" applyFont="1" applyBorder="1" applyAlignment="1">
      <alignment horizontal="center" vertical="center" wrapText="1"/>
    </xf>
    <xf numFmtId="0" fontId="16" fillId="0" borderId="1" xfId="17" applyFont="1" applyBorder="1" applyAlignment="1">
      <alignment horizontal="left" vertical="center" wrapText="1"/>
    </xf>
    <xf numFmtId="0" fontId="16" fillId="0" borderId="1" xfId="3" applyFont="1" applyBorder="1" applyAlignment="1">
      <alignment horizontal="left" vertical="center" wrapText="1"/>
    </xf>
    <xf numFmtId="0" fontId="24" fillId="0" borderId="1" xfId="3" applyFont="1" applyBorder="1" applyAlignment="1">
      <alignment horizontal="left" vertical="center" wrapText="1"/>
    </xf>
    <xf numFmtId="0" fontId="42" fillId="0" borderId="0" xfId="7" applyFont="1" applyFill="1" applyAlignment="1">
      <alignment vertical="center" wrapText="1"/>
    </xf>
    <xf numFmtId="0" fontId="14" fillId="5" borderId="1" xfId="7" applyFont="1" applyFill="1" applyBorder="1" applyAlignment="1" applyProtection="1">
      <alignment horizontal="center" vertical="center" wrapText="1"/>
      <protection locked="0"/>
    </xf>
    <xf numFmtId="0" fontId="14" fillId="0" borderId="1" xfId="7" applyFont="1" applyFill="1" applyBorder="1" applyAlignment="1" applyProtection="1">
      <alignment horizontal="center" vertical="center" wrapText="1"/>
      <protection locked="0"/>
    </xf>
    <xf numFmtId="0" fontId="16" fillId="0" borderId="1" xfId="4" applyFont="1" applyFill="1" applyBorder="1" applyAlignment="1">
      <alignment vertical="center" wrapText="1"/>
    </xf>
    <xf numFmtId="166" fontId="24" fillId="5" borderId="1" xfId="16" applyNumberFormat="1" applyFont="1" applyFill="1" applyBorder="1" applyAlignment="1">
      <alignment horizontal="right" vertical="center" wrapText="1"/>
    </xf>
    <xf numFmtId="0" fontId="14" fillId="5" borderId="1" xfId="0" applyFont="1" applyFill="1" applyBorder="1" applyAlignment="1">
      <alignment horizontal="center" vertical="center" wrapText="1"/>
    </xf>
    <xf numFmtId="0" fontId="50" fillId="0" borderId="22" xfId="0" applyFont="1" applyBorder="1" applyAlignment="1">
      <alignment horizontal="center" vertical="center" wrapText="1"/>
    </xf>
    <xf numFmtId="0" fontId="24" fillId="0" borderId="0" xfId="0" applyFont="1" applyAlignment="1">
      <alignment horizontal="center"/>
    </xf>
    <xf numFmtId="0" fontId="51" fillId="0" borderId="25" xfId="0" applyFont="1" applyBorder="1" applyAlignment="1">
      <alignment horizontal="center" vertical="center" wrapText="1"/>
    </xf>
    <xf numFmtId="0" fontId="50" fillId="0" borderId="24" xfId="0" applyFont="1" applyBorder="1" applyAlignment="1">
      <alignment horizontal="center" vertical="center" wrapText="1"/>
    </xf>
    <xf numFmtId="0" fontId="50" fillId="0" borderId="25" xfId="0" applyFont="1" applyBorder="1" applyAlignment="1">
      <alignment horizontal="center" vertical="center" wrapText="1"/>
    </xf>
    <xf numFmtId="0" fontId="50" fillId="0" borderId="0" xfId="0" applyFont="1" applyAlignment="1">
      <alignment horizontal="center" vertical="center"/>
    </xf>
    <xf numFmtId="0" fontId="27" fillId="4" borderId="1" xfId="0" applyFont="1" applyFill="1" applyBorder="1" applyAlignment="1">
      <alignment horizontal="center" vertical="center"/>
    </xf>
    <xf numFmtId="0" fontId="0" fillId="0" borderId="1" xfId="0" applyBorder="1"/>
    <xf numFmtId="0" fontId="24" fillId="0" borderId="0" xfId="0" applyFont="1" applyAlignment="1">
      <alignment horizontal="justify" vertical="center"/>
    </xf>
    <xf numFmtId="0" fontId="30" fillId="0" borderId="0" xfId="0" applyFont="1" applyAlignment="1">
      <alignment horizontal="justify" vertical="center" wrapText="1"/>
    </xf>
    <xf numFmtId="0" fontId="24" fillId="0" borderId="0" xfId="0" applyFont="1" applyAlignment="1">
      <alignment horizontal="justify" vertical="center" wrapText="1"/>
    </xf>
    <xf numFmtId="0" fontId="50" fillId="0" borderId="17" xfId="0" applyFont="1" applyBorder="1" applyAlignment="1">
      <alignment horizontal="center" vertical="center" wrapText="1"/>
    </xf>
    <xf numFmtId="0" fontId="50" fillId="0" borderId="14" xfId="0" applyFont="1" applyBorder="1" applyAlignment="1">
      <alignment horizontal="center" vertical="center" wrapText="1"/>
    </xf>
    <xf numFmtId="0" fontId="26" fillId="0" borderId="12" xfId="0" applyFont="1" applyBorder="1" applyAlignment="1">
      <alignment horizontal="center" vertical="center"/>
    </xf>
    <xf numFmtId="0" fontId="26" fillId="0" borderId="14" xfId="0" applyFont="1" applyBorder="1" applyAlignment="1">
      <alignment horizontal="center" vertical="center"/>
    </xf>
    <xf numFmtId="0" fontId="42" fillId="0" borderId="0" xfId="0" applyFont="1" applyAlignment="1">
      <alignment horizontal="center" vertical="center"/>
    </xf>
    <xf numFmtId="0" fontId="42" fillId="0" borderId="20" xfId="0" applyFont="1" applyBorder="1" applyAlignment="1">
      <alignment horizontal="center" vertical="center" wrapText="1"/>
    </xf>
    <xf numFmtId="0" fontId="42" fillId="0" borderId="0" xfId="0" applyFont="1" applyBorder="1" applyAlignment="1">
      <alignment horizontal="center" vertical="center" wrapText="1"/>
    </xf>
    <xf numFmtId="0" fontId="42" fillId="0" borderId="0" xfId="0" applyFont="1" applyBorder="1" applyAlignment="1">
      <alignment horizontal="center" vertical="center"/>
    </xf>
    <xf numFmtId="0" fontId="11" fillId="5" borderId="5" xfId="0" applyFont="1" applyFill="1" applyBorder="1" applyAlignment="1">
      <alignment horizontal="center" vertical="center"/>
    </xf>
    <xf numFmtId="0" fontId="11" fillId="5" borderId="6" xfId="0" applyFont="1" applyFill="1" applyBorder="1" applyAlignment="1">
      <alignment horizontal="center" vertical="center"/>
    </xf>
    <xf numFmtId="0" fontId="11" fillId="5" borderId="7" xfId="0" applyFont="1" applyFill="1" applyBorder="1" applyAlignment="1">
      <alignment horizontal="center" vertical="center"/>
    </xf>
    <xf numFmtId="0" fontId="37" fillId="2" borderId="1" xfId="0" applyFont="1" applyFill="1" applyBorder="1" applyAlignment="1">
      <alignment horizontal="center" vertical="center"/>
    </xf>
    <xf numFmtId="0" fontId="14" fillId="5" borderId="1" xfId="0" applyFont="1" applyFill="1" applyBorder="1" applyAlignment="1">
      <alignment horizontal="center" vertical="center" wrapText="1"/>
    </xf>
    <xf numFmtId="0" fontId="11" fillId="5" borderId="2" xfId="0" applyFont="1" applyFill="1" applyBorder="1" applyAlignment="1">
      <alignment horizontal="center" vertical="center" wrapText="1"/>
    </xf>
    <xf numFmtId="0" fontId="11" fillId="5" borderId="3" xfId="0" applyFont="1" applyFill="1" applyBorder="1" applyAlignment="1">
      <alignment horizontal="center" vertical="center" wrapText="1"/>
    </xf>
    <xf numFmtId="0" fontId="11" fillId="5" borderId="1" xfId="0" applyFont="1" applyFill="1" applyBorder="1" applyAlignment="1">
      <alignment horizontal="center" vertical="center" wrapText="1"/>
    </xf>
    <xf numFmtId="0" fontId="11" fillId="5" borderId="5" xfId="0" applyFont="1" applyFill="1" applyBorder="1" applyAlignment="1">
      <alignment horizontal="center" vertical="center" wrapText="1"/>
    </xf>
    <xf numFmtId="0" fontId="11" fillId="5" borderId="7" xfId="0" applyFont="1" applyFill="1" applyBorder="1" applyAlignment="1">
      <alignment horizontal="center" vertical="center" wrapText="1"/>
    </xf>
    <xf numFmtId="0" fontId="11" fillId="5" borderId="1" xfId="0" applyFont="1" applyFill="1" applyBorder="1" applyAlignment="1">
      <alignment horizontal="center" vertical="center"/>
    </xf>
    <xf numFmtId="0" fontId="14" fillId="0" borderId="1" xfId="0" applyFont="1" applyBorder="1" applyAlignment="1">
      <alignment horizontal="center" vertical="top" wrapText="1"/>
    </xf>
    <xf numFmtId="0" fontId="12" fillId="0" borderId="1" xfId="0" applyFont="1" applyFill="1" applyBorder="1" applyAlignment="1">
      <alignment horizontal="center" vertical="center" wrapText="1"/>
    </xf>
    <xf numFmtId="3" fontId="11" fillId="5" borderId="2" xfId="0" applyNumberFormat="1" applyFont="1" applyFill="1" applyBorder="1" applyAlignment="1">
      <alignment horizontal="center" vertical="center" wrapText="1"/>
    </xf>
    <xf numFmtId="3" fontId="11" fillId="5" borderId="3" xfId="0" applyNumberFormat="1" applyFont="1" applyFill="1" applyBorder="1" applyAlignment="1">
      <alignment horizontal="center" vertical="center" wrapText="1"/>
    </xf>
    <xf numFmtId="0" fontId="14" fillId="5" borderId="5" xfId="0" applyFont="1" applyFill="1" applyBorder="1" applyAlignment="1">
      <alignment horizontal="center" vertical="center" wrapText="1"/>
    </xf>
    <xf numFmtId="0" fontId="14" fillId="5" borderId="7" xfId="0" applyFont="1" applyFill="1" applyBorder="1" applyAlignment="1">
      <alignment horizontal="center" vertical="center" wrapText="1"/>
    </xf>
    <xf numFmtId="0" fontId="11" fillId="3" borderId="12" xfId="4" applyFont="1" applyFill="1" applyBorder="1" applyAlignment="1">
      <alignment horizontal="center" vertical="center" wrapText="1"/>
    </xf>
    <xf numFmtId="0" fontId="11" fillId="3" borderId="13" xfId="4" applyFont="1" applyFill="1" applyBorder="1" applyAlignment="1">
      <alignment horizontal="center" vertical="center" wrapText="1"/>
    </xf>
    <xf numFmtId="0" fontId="11" fillId="3" borderId="14" xfId="4" applyFont="1" applyFill="1" applyBorder="1" applyAlignment="1">
      <alignment horizontal="center" vertical="center" wrapText="1"/>
    </xf>
    <xf numFmtId="0" fontId="14" fillId="0" borderId="15" xfId="3" applyFont="1" applyBorder="1" applyAlignment="1">
      <alignment horizontal="left" vertical="center" wrapText="1"/>
    </xf>
    <xf numFmtId="0" fontId="16" fillId="0" borderId="8" xfId="3" applyFont="1" applyBorder="1" applyAlignment="1">
      <alignment horizontal="left" vertical="top"/>
    </xf>
    <xf numFmtId="0" fontId="16" fillId="0" borderId="9" xfId="3" applyFont="1" applyBorder="1" applyAlignment="1">
      <alignment horizontal="left" vertical="top"/>
    </xf>
    <xf numFmtId="0" fontId="16" fillId="0" borderId="10" xfId="3" applyFont="1" applyBorder="1" applyAlignment="1">
      <alignment horizontal="left" vertical="top"/>
    </xf>
    <xf numFmtId="0" fontId="16" fillId="0" borderId="11" xfId="3" applyFont="1" applyBorder="1" applyAlignment="1">
      <alignment horizontal="left" vertical="top"/>
    </xf>
    <xf numFmtId="0" fontId="45" fillId="0" borderId="0" xfId="0" applyFont="1" applyBorder="1" applyAlignment="1">
      <alignment horizontal="center" vertical="center" wrapText="1"/>
    </xf>
    <xf numFmtId="0" fontId="23" fillId="9" borderId="5" xfId="0" applyFont="1" applyFill="1" applyBorder="1" applyAlignment="1">
      <alignment horizontal="left" vertical="center" wrapText="1"/>
    </xf>
    <xf numFmtId="0" fontId="23" fillId="9" borderId="7" xfId="0" applyFont="1" applyFill="1" applyBorder="1" applyAlignment="1">
      <alignment horizontal="left" vertical="center" wrapText="1"/>
    </xf>
    <xf numFmtId="0" fontId="42" fillId="0" borderId="1" xfId="7" applyFont="1" applyFill="1" applyBorder="1" applyAlignment="1">
      <alignment horizontal="center" vertical="center" wrapText="1"/>
    </xf>
    <xf numFmtId="0" fontId="26" fillId="0" borderId="1" xfId="7" applyFont="1" applyFill="1" applyBorder="1" applyAlignment="1">
      <alignment horizontal="center" vertical="center"/>
    </xf>
    <xf numFmtId="0" fontId="11" fillId="0" borderId="5" xfId="7" applyFont="1" applyBorder="1" applyAlignment="1">
      <alignment horizontal="left" vertical="center" wrapText="1"/>
    </xf>
    <xf numFmtId="0" fontId="11" fillId="0" borderId="7" xfId="7" applyFont="1" applyBorder="1" applyAlignment="1">
      <alignment horizontal="left" vertical="center" wrapText="1"/>
    </xf>
    <xf numFmtId="0" fontId="11" fillId="8" borderId="5" xfId="7" applyFont="1" applyFill="1" applyBorder="1" applyAlignment="1">
      <alignment horizontal="center" vertical="center" wrapText="1"/>
    </xf>
    <xf numFmtId="0" fontId="11" fillId="8" borderId="7" xfId="7" applyFont="1" applyFill="1" applyBorder="1" applyAlignment="1">
      <alignment horizontal="center" vertical="center" wrapText="1"/>
    </xf>
    <xf numFmtId="0" fontId="23" fillId="0" borderId="5" xfId="0" applyFont="1" applyFill="1" applyBorder="1" applyAlignment="1">
      <alignment horizontal="center" vertical="center" wrapText="1"/>
    </xf>
    <xf numFmtId="0" fontId="23" fillId="0" borderId="7" xfId="0" applyFont="1" applyFill="1" applyBorder="1" applyAlignment="1">
      <alignment horizontal="center" vertical="center" wrapText="1"/>
    </xf>
    <xf numFmtId="0" fontId="24" fillId="0" borderId="5" xfId="0" applyFont="1" applyFill="1" applyBorder="1" applyAlignment="1">
      <alignment horizontal="left" vertical="center" wrapText="1"/>
    </xf>
    <xf numFmtId="0" fontId="24" fillId="0" borderId="7" xfId="0" applyFont="1" applyFill="1" applyBorder="1" applyAlignment="1">
      <alignment horizontal="left" vertical="center" wrapText="1"/>
    </xf>
    <xf numFmtId="0" fontId="23" fillId="9" borderId="1" xfId="0" applyFont="1" applyFill="1" applyBorder="1" applyAlignment="1">
      <alignment horizontal="left" vertical="center" wrapText="1"/>
    </xf>
    <xf numFmtId="0" fontId="24" fillId="0" borderId="8" xfId="0" applyFont="1" applyBorder="1" applyAlignment="1">
      <alignment horizontal="left" vertical="center" wrapText="1"/>
    </xf>
    <xf numFmtId="0" fontId="24" fillId="0" borderId="9" xfId="0" applyFont="1" applyBorder="1" applyAlignment="1">
      <alignment horizontal="left" vertical="center" wrapText="1"/>
    </xf>
    <xf numFmtId="0" fontId="24" fillId="0" borderId="10" xfId="0" applyFont="1" applyBorder="1" applyAlignment="1">
      <alignment horizontal="left" vertical="center" wrapText="1"/>
    </xf>
    <xf numFmtId="0" fontId="24" fillId="0" borderId="11" xfId="0" applyFont="1" applyBorder="1" applyAlignment="1">
      <alignment horizontal="left" vertical="center" wrapText="1"/>
    </xf>
    <xf numFmtId="0" fontId="24" fillId="5" borderId="5" xfId="0" applyFont="1" applyFill="1" applyBorder="1" applyAlignment="1">
      <alignment horizontal="left" vertical="center" wrapText="1"/>
    </xf>
    <xf numFmtId="0" fontId="24" fillId="5" borderId="7" xfId="0" applyFont="1" applyFill="1" applyBorder="1" applyAlignment="1">
      <alignment horizontal="left" vertical="center" wrapText="1"/>
    </xf>
    <xf numFmtId="0" fontId="24" fillId="0" borderId="5" xfId="0" applyFont="1" applyBorder="1" applyAlignment="1">
      <alignment horizontal="center" vertical="center"/>
    </xf>
    <xf numFmtId="0" fontId="24" fillId="0" borderId="7" xfId="0" applyFont="1" applyBorder="1" applyAlignment="1">
      <alignment horizontal="center" vertical="center"/>
    </xf>
    <xf numFmtId="0" fontId="24" fillId="5" borderId="1" xfId="0" applyFont="1" applyFill="1" applyBorder="1" applyAlignment="1">
      <alignment horizontal="left" vertical="center" wrapText="1"/>
    </xf>
    <xf numFmtId="0" fontId="24" fillId="0" borderId="5" xfId="0" applyFont="1" applyFill="1" applyBorder="1" applyAlignment="1">
      <alignment horizontal="center" vertical="center" wrapText="1"/>
    </xf>
    <xf numFmtId="0" fontId="24" fillId="0" borderId="7" xfId="0" applyFont="1" applyFill="1" applyBorder="1" applyAlignment="1">
      <alignment horizontal="center" vertical="center" wrapText="1"/>
    </xf>
    <xf numFmtId="0" fontId="24" fillId="0" borderId="5" xfId="0" applyFont="1" applyBorder="1" applyAlignment="1">
      <alignment horizontal="center" vertical="center" wrapText="1"/>
    </xf>
    <xf numFmtId="0" fontId="24" fillId="0" borderId="7" xfId="0" applyFont="1" applyBorder="1" applyAlignment="1">
      <alignment horizontal="center" vertical="center" wrapText="1"/>
    </xf>
    <xf numFmtId="0" fontId="23" fillId="0" borderId="5" xfId="0" applyFont="1" applyFill="1" applyBorder="1" applyAlignment="1">
      <alignment horizontal="left" vertical="center" wrapText="1"/>
    </xf>
    <xf numFmtId="0" fontId="23" fillId="0" borderId="7" xfId="0" applyFont="1" applyFill="1" applyBorder="1" applyAlignment="1">
      <alignment horizontal="left" vertical="center" wrapText="1"/>
    </xf>
    <xf numFmtId="0" fontId="24" fillId="0" borderId="18" xfId="0" applyFont="1" applyFill="1" applyBorder="1" applyAlignment="1">
      <alignment horizontal="center" vertical="center" wrapText="1"/>
    </xf>
    <xf numFmtId="0" fontId="24" fillId="0" borderId="19" xfId="0" applyFont="1" applyFill="1" applyBorder="1" applyAlignment="1">
      <alignment horizontal="center" vertical="center" wrapText="1"/>
    </xf>
    <xf numFmtId="0" fontId="23" fillId="10" borderId="1" xfId="0" applyFont="1" applyFill="1" applyBorder="1" applyAlignment="1">
      <alignment horizontal="left" vertical="center" wrapText="1"/>
    </xf>
    <xf numFmtId="0" fontId="23" fillId="4" borderId="5" xfId="0" applyFont="1" applyFill="1" applyBorder="1" applyAlignment="1">
      <alignment horizontal="left" vertical="center" wrapText="1"/>
    </xf>
    <xf numFmtId="0" fontId="23" fillId="4" borderId="7" xfId="0" applyFont="1" applyFill="1" applyBorder="1" applyAlignment="1">
      <alignment horizontal="left" vertical="center" wrapText="1"/>
    </xf>
    <xf numFmtId="0" fontId="23" fillId="8" borderId="5" xfId="0" applyFont="1" applyFill="1" applyBorder="1" applyAlignment="1">
      <alignment horizontal="left" vertical="center" wrapText="1"/>
    </xf>
    <xf numFmtId="0" fontId="23" fillId="8" borderId="7" xfId="0" applyFont="1" applyFill="1" applyBorder="1" applyAlignment="1">
      <alignment horizontal="left" vertical="center" wrapText="1"/>
    </xf>
    <xf numFmtId="0" fontId="23" fillId="5" borderId="5" xfId="0" applyFont="1" applyFill="1" applyBorder="1" applyAlignment="1">
      <alignment horizontal="left" vertical="center" wrapText="1"/>
    </xf>
    <xf numFmtId="0" fontId="23" fillId="5" borderId="7" xfId="0" applyFont="1" applyFill="1" applyBorder="1" applyAlignment="1">
      <alignment horizontal="left" vertical="center" wrapText="1"/>
    </xf>
    <xf numFmtId="0" fontId="24" fillId="0" borderId="5" xfId="0" applyFont="1" applyBorder="1" applyAlignment="1">
      <alignment horizontal="left" vertical="center" wrapText="1"/>
    </xf>
    <xf numFmtId="0" fontId="24" fillId="0" borderId="7" xfId="0" applyFont="1" applyBorder="1" applyAlignment="1">
      <alignment horizontal="left" vertical="center" wrapText="1"/>
    </xf>
    <xf numFmtId="0" fontId="23" fillId="6" borderId="5" xfId="0" applyFont="1" applyFill="1" applyBorder="1" applyAlignment="1">
      <alignment horizontal="center" vertical="center" wrapText="1"/>
    </xf>
    <xf numFmtId="0" fontId="23" fillId="6" borderId="7" xfId="0" applyFont="1" applyFill="1" applyBorder="1" applyAlignment="1">
      <alignment horizontal="center" vertical="center" wrapText="1"/>
    </xf>
    <xf numFmtId="0" fontId="23" fillId="10" borderId="1" xfId="0" applyFont="1" applyFill="1" applyBorder="1" applyAlignment="1">
      <alignment horizontal="left" vertical="top" wrapText="1"/>
    </xf>
    <xf numFmtId="0" fontId="14" fillId="10" borderId="1" xfId="0" applyFont="1" applyFill="1" applyBorder="1" applyAlignment="1">
      <alignment horizontal="center" vertical="center" wrapText="1"/>
    </xf>
    <xf numFmtId="0" fontId="14" fillId="10" borderId="1" xfId="0" applyFont="1" applyFill="1" applyBorder="1" applyAlignment="1">
      <alignment horizontal="center" vertical="center"/>
    </xf>
    <xf numFmtId="0" fontId="23" fillId="7" borderId="5" xfId="0" applyFont="1" applyFill="1" applyBorder="1" applyAlignment="1">
      <alignment horizontal="center" vertical="center" wrapText="1"/>
    </xf>
    <xf numFmtId="0" fontId="23" fillId="7" borderId="7" xfId="0" applyFont="1" applyFill="1" applyBorder="1" applyAlignment="1">
      <alignment horizontal="center" vertical="center" wrapText="1"/>
    </xf>
    <xf numFmtId="0" fontId="14" fillId="10" borderId="1" xfId="0" applyFont="1" applyFill="1" applyBorder="1" applyAlignment="1">
      <alignment horizontal="center"/>
    </xf>
    <xf numFmtId="0" fontId="12" fillId="0" borderId="2" xfId="0" applyFont="1" applyFill="1" applyBorder="1" applyAlignment="1">
      <alignment horizontal="center" vertical="top"/>
    </xf>
    <xf numFmtId="0" fontId="12" fillId="0" borderId="16" xfId="0" applyFont="1" applyFill="1" applyBorder="1" applyAlignment="1">
      <alignment horizontal="center" vertical="top"/>
    </xf>
    <xf numFmtId="0" fontId="12" fillId="0" borderId="3" xfId="0" applyFont="1" applyFill="1" applyBorder="1" applyAlignment="1">
      <alignment horizontal="center" vertical="top"/>
    </xf>
    <xf numFmtId="0" fontId="27" fillId="0" borderId="0" xfId="0" applyFont="1" applyAlignment="1">
      <alignment horizontal="left" vertical="center" wrapText="1"/>
    </xf>
    <xf numFmtId="0" fontId="42" fillId="0" borderId="1" xfId="7" applyFont="1" applyFill="1" applyBorder="1" applyAlignment="1">
      <alignment horizontal="center" vertical="center"/>
    </xf>
    <xf numFmtId="0" fontId="27" fillId="0" borderId="0" xfId="0" applyFont="1" applyAlignment="1">
      <alignment horizontal="left" vertical="center"/>
    </xf>
    <xf numFmtId="0" fontId="16" fillId="5" borderId="1" xfId="0" applyFont="1" applyFill="1" applyBorder="1" applyAlignment="1" applyProtection="1">
      <alignment horizontal="center" vertical="center" wrapText="1"/>
      <protection locked="0"/>
    </xf>
    <xf numFmtId="0" fontId="16" fillId="0" borderId="1" xfId="0" applyFont="1" applyFill="1" applyBorder="1" applyAlignment="1" applyProtection="1">
      <alignment horizontal="center" vertical="center" wrapText="1"/>
      <protection locked="0"/>
    </xf>
    <xf numFmtId="0" fontId="14" fillId="5" borderId="1" xfId="0" applyFont="1" applyFill="1" applyBorder="1" applyAlignment="1" applyProtection="1">
      <alignment horizontal="left" vertical="center" wrapText="1"/>
      <protection locked="0"/>
    </xf>
    <xf numFmtId="0" fontId="14" fillId="0" borderId="1" xfId="0" applyFont="1" applyFill="1" applyBorder="1" applyAlignment="1" applyProtection="1">
      <alignment horizontal="center" vertical="center" wrapText="1"/>
      <protection locked="0"/>
    </xf>
    <xf numFmtId="0" fontId="10" fillId="0" borderId="1" xfId="0" applyFont="1" applyFill="1" applyBorder="1" applyAlignment="1" applyProtection="1">
      <alignment horizontal="center" vertical="center" wrapText="1"/>
      <protection locked="0"/>
    </xf>
    <xf numFmtId="0" fontId="42" fillId="0" borderId="0" xfId="7" applyFont="1" applyFill="1" applyBorder="1" applyAlignment="1" applyProtection="1">
      <alignment horizontal="center" vertical="center" wrapText="1"/>
      <protection locked="0"/>
    </xf>
    <xf numFmtId="0" fontId="38" fillId="0" borderId="0" xfId="0" applyFont="1" applyBorder="1" applyAlignment="1" applyProtection="1">
      <alignment horizontal="center" vertical="center" wrapText="1"/>
      <protection locked="0"/>
    </xf>
    <xf numFmtId="1" fontId="14" fillId="0" borderId="1" xfId="0" quotePrefix="1" applyNumberFormat="1" applyFont="1" applyFill="1" applyBorder="1" applyAlignment="1" applyProtection="1">
      <alignment horizontal="left" vertical="center" wrapText="1"/>
      <protection locked="0"/>
    </xf>
    <xf numFmtId="1" fontId="14" fillId="0" borderId="1" xfId="0" applyNumberFormat="1" applyFont="1" applyFill="1" applyBorder="1" applyAlignment="1" applyProtection="1">
      <alignment horizontal="left" vertical="center" wrapText="1"/>
      <protection locked="0"/>
    </xf>
    <xf numFmtId="0" fontId="23" fillId="5" borderId="1" xfId="0" applyFont="1" applyFill="1" applyBorder="1" applyAlignment="1" applyProtection="1">
      <alignment horizontal="left" vertical="center" wrapText="1"/>
      <protection locked="0"/>
    </xf>
    <xf numFmtId="0" fontId="23" fillId="0" borderId="1" xfId="0" applyFont="1" applyFill="1" applyBorder="1" applyAlignment="1" applyProtection="1">
      <alignment horizontal="center" vertical="center" wrapText="1"/>
      <protection locked="0"/>
    </xf>
    <xf numFmtId="0" fontId="23" fillId="2" borderId="1" xfId="0" applyFont="1" applyFill="1" applyBorder="1" applyAlignment="1" applyProtection="1">
      <alignment horizontal="left" vertical="center" wrapText="1"/>
      <protection locked="0"/>
    </xf>
    <xf numFmtId="0" fontId="23" fillId="2" borderId="1" xfId="0" applyFont="1" applyFill="1" applyBorder="1" applyAlignment="1" applyProtection="1">
      <alignment horizontal="center" vertical="center" wrapText="1"/>
      <protection locked="0"/>
    </xf>
    <xf numFmtId="3" fontId="14" fillId="0" borderId="1" xfId="0" applyNumberFormat="1" applyFont="1" applyFill="1" applyBorder="1" applyAlignment="1" applyProtection="1">
      <alignment horizontal="center" vertical="center" wrapText="1"/>
      <protection locked="0"/>
    </xf>
    <xf numFmtId="0" fontId="49" fillId="0" borderId="1" xfId="18" applyFont="1" applyFill="1" applyBorder="1" applyAlignment="1" applyProtection="1">
      <alignment horizontal="center" vertical="center" wrapText="1"/>
      <protection locked="0"/>
    </xf>
    <xf numFmtId="0" fontId="14" fillId="5" borderId="1" xfId="0" applyFont="1" applyFill="1" applyBorder="1" applyAlignment="1" applyProtection="1">
      <alignment horizontal="center" vertical="center" wrapText="1"/>
      <protection locked="0"/>
    </xf>
    <xf numFmtId="0" fontId="14" fillId="0" borderId="1" xfId="0" quotePrefix="1" applyFont="1" applyFill="1" applyBorder="1" applyAlignment="1" applyProtection="1">
      <alignment horizontal="left" vertical="center" wrapText="1"/>
      <protection locked="0"/>
    </xf>
    <xf numFmtId="0" fontId="14" fillId="0" borderId="1" xfId="0" applyFont="1" applyFill="1" applyBorder="1" applyAlignment="1" applyProtection="1">
      <alignment horizontal="left" vertical="center" wrapText="1"/>
      <protection locked="0"/>
    </xf>
    <xf numFmtId="0" fontId="42" fillId="0" borderId="5" xfId="0" quotePrefix="1" applyFont="1" applyFill="1" applyBorder="1" applyAlignment="1" applyProtection="1">
      <alignment horizontal="center" vertical="center" wrapText="1"/>
      <protection locked="0"/>
    </xf>
    <xf numFmtId="0" fontId="42" fillId="0" borderId="6" xfId="0" quotePrefix="1" applyFont="1" applyFill="1" applyBorder="1" applyAlignment="1" applyProtection="1">
      <alignment horizontal="center" vertical="center" wrapText="1"/>
      <protection locked="0"/>
    </xf>
    <xf numFmtId="0" fontId="42" fillId="0" borderId="7" xfId="0" quotePrefix="1" applyFont="1" applyFill="1" applyBorder="1" applyAlignment="1" applyProtection="1">
      <alignment horizontal="center" vertical="center" wrapText="1"/>
      <protection locked="0"/>
    </xf>
    <xf numFmtId="0" fontId="37" fillId="0" borderId="1" xfId="0" applyFont="1" applyFill="1" applyBorder="1" applyAlignment="1" applyProtection="1">
      <alignment horizontal="center" vertical="center" wrapText="1"/>
      <protection locked="0"/>
    </xf>
    <xf numFmtId="0" fontId="42" fillId="0" borderId="1" xfId="0" applyFont="1" applyFill="1" applyBorder="1" applyAlignment="1" applyProtection="1">
      <alignment horizontal="center" vertical="center" wrapText="1"/>
      <protection locked="0"/>
    </xf>
    <xf numFmtId="0" fontId="14" fillId="0" borderId="1" xfId="0" quotePrefix="1" applyFont="1" applyFill="1" applyBorder="1" applyAlignment="1" applyProtection="1">
      <alignment horizontal="left" vertical="top" wrapText="1"/>
      <protection locked="0"/>
    </xf>
    <xf numFmtId="0" fontId="14" fillId="0" borderId="1" xfId="0" applyFont="1" applyFill="1" applyBorder="1" applyAlignment="1" applyProtection="1">
      <alignment horizontal="left" vertical="top" wrapText="1"/>
      <protection locked="0"/>
    </xf>
    <xf numFmtId="0" fontId="22" fillId="0" borderId="0" xfId="0" applyFont="1" applyAlignment="1">
      <alignment horizontal="center" vertical="center" wrapText="1"/>
    </xf>
    <xf numFmtId="0" fontId="50" fillId="0" borderId="21" xfId="0" applyFont="1" applyBorder="1" applyAlignment="1">
      <alignment horizontal="center" vertical="center" wrapText="1"/>
    </xf>
    <xf numFmtId="0" fontId="50" fillId="0" borderId="23" xfId="0" applyFont="1" applyBorder="1" applyAlignment="1">
      <alignment horizontal="center" vertical="center" wrapText="1"/>
    </xf>
    <xf numFmtId="0" fontId="50" fillId="0" borderId="24" xfId="0" applyFont="1" applyBorder="1" applyAlignment="1">
      <alignment horizontal="center" vertical="center" wrapText="1"/>
    </xf>
    <xf numFmtId="0" fontId="27" fillId="0" borderId="5" xfId="0" applyFont="1" applyBorder="1" applyAlignment="1">
      <alignment horizontal="left" vertical="center" wrapText="1"/>
    </xf>
    <xf numFmtId="0" fontId="27" fillId="0" borderId="7" xfId="0" applyFont="1" applyBorder="1" applyAlignment="1">
      <alignment horizontal="left" vertical="center" wrapText="1"/>
    </xf>
    <xf numFmtId="0" fontId="27" fillId="0" borderId="0" xfId="0" applyFont="1" applyBorder="1" applyAlignment="1">
      <alignment horizontal="left" vertical="center" wrapText="1"/>
    </xf>
  </cellXfs>
  <cellStyles count="19">
    <cellStyle name="Excel Built-in Normal" xfId="9"/>
    <cellStyle name="Lien hypertexte 2" xfId="18"/>
    <cellStyle name="Milliers" xfId="16" builtinId="3"/>
    <cellStyle name="Milliers 12" xfId="14"/>
    <cellStyle name="Milliers 2" xfId="13"/>
    <cellStyle name="Monétaire" xfId="15" builtinId="4"/>
    <cellStyle name="Normal" xfId="0" builtinId="0"/>
    <cellStyle name="Normal 10" xfId="8"/>
    <cellStyle name="Normal 10 2" xfId="10"/>
    <cellStyle name="Normal 12 2" xfId="11"/>
    <cellStyle name="Normal 2" xfId="2"/>
    <cellStyle name="Normal 2 2" xfId="3"/>
    <cellStyle name="Normal 3" xfId="4"/>
    <cellStyle name="Normal 3 2" xfId="17"/>
    <cellStyle name="Normal 4" xfId="5"/>
    <cellStyle name="Normal 4 2" xfId="7"/>
    <cellStyle name="Normal 6" xfId="1"/>
    <cellStyle name="Normal 7" xfId="12"/>
    <cellStyle name="Style 1" xfId="6"/>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styles" Target="styles.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0</xdr:col>
      <xdr:colOff>421748</xdr:colOff>
      <xdr:row>0</xdr:row>
      <xdr:rowOff>255324</xdr:rowOff>
    </xdr:from>
    <xdr:to>
      <xdr:col>1</xdr:col>
      <xdr:colOff>146958</xdr:colOff>
      <xdr:row>1</xdr:row>
      <xdr:rowOff>373679</xdr:rowOff>
    </xdr:to>
    <xdr:pic>
      <xdr:nvPicPr>
        <xdr:cNvPr id="2" name="Imag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21748" y="255324"/>
          <a:ext cx="830109" cy="13429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50006</xdr:colOff>
      <xdr:row>0</xdr:row>
      <xdr:rowOff>130969</xdr:rowOff>
    </xdr:from>
    <xdr:to>
      <xdr:col>2</xdr:col>
      <xdr:colOff>1402556</xdr:colOff>
      <xdr:row>2</xdr:row>
      <xdr:rowOff>0</xdr:rowOff>
    </xdr:to>
    <xdr:sp macro="" textlink="">
      <xdr:nvSpPr>
        <xdr:cNvPr id="2" name="Rectangle 1">
          <a:extLst>
            <a:ext uri="{FF2B5EF4-FFF2-40B4-BE49-F238E27FC236}">
              <a16:creationId xmlns:a16="http://schemas.microsoft.com/office/drawing/2014/main" id="{00000000-0008-0000-0100-000002000000}"/>
            </a:ext>
          </a:extLst>
        </xdr:cNvPr>
        <xdr:cNvSpPr>
          <a:spLocks noChangeArrowheads="1"/>
        </xdr:cNvSpPr>
      </xdr:nvSpPr>
      <xdr:spPr bwMode="auto">
        <a:xfrm>
          <a:off x="1466850" y="130969"/>
          <a:ext cx="1352550" cy="182879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578757</xdr:colOff>
      <xdr:row>0</xdr:row>
      <xdr:rowOff>239485</xdr:rowOff>
    </xdr:from>
    <xdr:to>
      <xdr:col>0</xdr:col>
      <xdr:colOff>1445152</xdr:colOff>
      <xdr:row>2</xdr:row>
      <xdr:rowOff>54854</xdr:rowOff>
    </xdr:to>
    <xdr:pic>
      <xdr:nvPicPr>
        <xdr:cNvPr id="6" name="Imag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8757" y="239485"/>
          <a:ext cx="866395" cy="133936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391886</xdr:colOff>
      <xdr:row>0</xdr:row>
      <xdr:rowOff>130629</xdr:rowOff>
    </xdr:from>
    <xdr:to>
      <xdr:col>0</xdr:col>
      <xdr:colOff>1164771</xdr:colOff>
      <xdr:row>2</xdr:row>
      <xdr:rowOff>225983</xdr:rowOff>
    </xdr:to>
    <xdr:pic>
      <xdr:nvPicPr>
        <xdr:cNvPr id="5" name="Imag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1886" y="130629"/>
          <a:ext cx="772885" cy="119481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281206</xdr:colOff>
      <xdr:row>0</xdr:row>
      <xdr:rowOff>200024</xdr:rowOff>
    </xdr:from>
    <xdr:to>
      <xdr:col>0</xdr:col>
      <xdr:colOff>781049</xdr:colOff>
      <xdr:row>0</xdr:row>
      <xdr:rowOff>1055941</xdr:rowOff>
    </xdr:to>
    <xdr:pic>
      <xdr:nvPicPr>
        <xdr:cNvPr id="2" name="Image 1">
          <a:extLst>
            <a:ext uri="{FF2B5EF4-FFF2-40B4-BE49-F238E27FC236}">
              <a16:creationId xmlns:a16="http://schemas.microsoft.com/office/drawing/2014/main" id="{01087B28-F46C-427F-9856-FAEB069008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1206" y="200024"/>
          <a:ext cx="499843" cy="85591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422729</xdr:colOff>
      <xdr:row>0</xdr:row>
      <xdr:rowOff>88900</xdr:rowOff>
    </xdr:from>
    <xdr:to>
      <xdr:col>0</xdr:col>
      <xdr:colOff>1197429</xdr:colOff>
      <xdr:row>0</xdr:row>
      <xdr:rowOff>1219200</xdr:rowOff>
    </xdr:to>
    <xdr:pic>
      <xdr:nvPicPr>
        <xdr:cNvPr id="2" name="Image 1">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422729" y="88900"/>
          <a:ext cx="774700" cy="11303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186872</xdr:colOff>
      <xdr:row>0</xdr:row>
      <xdr:rowOff>596899</xdr:rowOff>
    </xdr:from>
    <xdr:to>
      <xdr:col>0</xdr:col>
      <xdr:colOff>771900</xdr:colOff>
      <xdr:row>2</xdr:row>
      <xdr:rowOff>152399</xdr:rowOff>
    </xdr:to>
    <xdr:pic>
      <xdr:nvPicPr>
        <xdr:cNvPr id="5" name="Image 4">
          <a:extLst>
            <a:ext uri="{FF2B5EF4-FFF2-40B4-BE49-F238E27FC236}">
              <a16:creationId xmlns:a16="http://schemas.microsoft.com/office/drawing/2014/main" id="{736CFE81-B133-42F4-9A2A-F26597EE2619}"/>
            </a:ext>
          </a:extLst>
        </xdr:cNvPr>
        <xdr:cNvPicPr>
          <a:picLocks noChangeAspect="1"/>
        </xdr:cNvPicPr>
      </xdr:nvPicPr>
      <xdr:blipFill>
        <a:blip xmlns:r="http://schemas.openxmlformats.org/officeDocument/2006/relationships" r:embed="rId1"/>
        <a:stretch>
          <a:fillRect/>
        </a:stretch>
      </xdr:blipFill>
      <xdr:spPr>
        <a:xfrm>
          <a:off x="186872" y="596899"/>
          <a:ext cx="585028" cy="86178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805393</xdr:colOff>
      <xdr:row>0</xdr:row>
      <xdr:rowOff>385232</xdr:rowOff>
    </xdr:from>
    <xdr:to>
      <xdr:col>0</xdr:col>
      <xdr:colOff>1295400</xdr:colOff>
      <xdr:row>1</xdr:row>
      <xdr:rowOff>298184</xdr:rowOff>
    </xdr:to>
    <xdr:pic>
      <xdr:nvPicPr>
        <xdr:cNvPr id="2" name="Image 1" descr="logo">
          <a:extLst>
            <a:ext uri="{FF2B5EF4-FFF2-40B4-BE49-F238E27FC236}">
              <a16:creationId xmlns:a16="http://schemas.microsoft.com/office/drawing/2014/main" id="{FE6FC861-0026-4921-A28A-D5F0F1017A4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5393" y="385232"/>
          <a:ext cx="490007" cy="8730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NLEROCH/AppData/Local/Microsoft/Windows/INetCache/Content.Outlook/2V4ST40Q/CA%20Quantit&#233;%20livr&#233;e%20par%20mois%20entre%20janv2016%20et%20aout2018.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5.%20POLE%20DENREES/5-%20PROCEDURE/2025_0528_NDU_PLATS%20CUISINES%20REFRIGERES%20ET%20PRODUITS%20APERITIFS/6.%20DCE/1.%20AE-ANNEXES/LOT_1_PLATS%20INDIVIDUELS/Annexes_AE_LOT%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 val="BDPNE"/>
      <sheetName val="bdcfr"/>
      <sheetName val="feuil2"/>
      <sheetName val="nowlen"/>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refreshError="1"/>
      <sheetData sheetId="134" refreshError="1"/>
      <sheetData sheetId="135" refreshError="1"/>
      <sheetData sheetId="13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 val="Annexe1.1AE produitsjetables"/>
      <sheetName val="Base_Prix"/>
      <sheetName val="Base_prod"/>
      <sheetName val="TA "/>
      <sheetName val="BDPNE"/>
      <sheetName val="ADMXFMXL"/>
      <sheetName val="QTES BOI"/>
      <sheetName val="BOI6011215"/>
      <sheetName val="Historique Prix moy."/>
      <sheetName val="COTATIONS NATIONALES"/>
      <sheetName val="YC30083817"/>
      <sheetName val="BDLUN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 sheetId="133"/>
      <sheetData sheetId="134" refreshError="1"/>
      <sheetData sheetId="135" refreshError="1"/>
      <sheetData sheetId="136"/>
      <sheetData sheetId="137"/>
      <sheetData sheetId="138"/>
      <sheetData sheetId="139"/>
      <sheetData sheetId="140"/>
      <sheetData sheetId="141" refreshError="1"/>
      <sheetData sheetId="142"/>
      <sheetData sheetId="143"/>
      <sheetData sheetId="144"/>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 val="BDQY"/>
      <sheetName val="bdcf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 sheetId="65" refreshError="1"/>
      <sheetData sheetId="6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3"/>
      <sheetName val="ca ttc"/>
      <sheetName val="nb colis livré 08-17 08-18"/>
      <sheetName val="Page1_1"/>
      <sheetName val="ref frais 09 2018"/>
      <sheetName val="ref bof"/>
      <sheetName val="resultat"/>
      <sheetName val="Feuil1"/>
    </sheetNames>
    <sheetDataSet>
      <sheetData sheetId="0"/>
      <sheetData sheetId="1"/>
      <sheetData sheetId="2">
        <row r="4">
          <cell r="A4" t="str">
            <v>code eda</v>
          </cell>
          <cell r="B4" t="str">
            <v>Libellé Produit</v>
          </cell>
          <cell r="C4">
            <v>8</v>
          </cell>
          <cell r="D4">
            <v>9</v>
          </cell>
          <cell r="E4">
            <v>10</v>
          </cell>
          <cell r="F4">
            <v>11</v>
          </cell>
          <cell r="G4">
            <v>12</v>
          </cell>
          <cell r="H4">
            <v>1</v>
          </cell>
          <cell r="I4">
            <v>2</v>
          </cell>
          <cell r="J4">
            <v>3</v>
          </cell>
          <cell r="K4">
            <v>4</v>
          </cell>
          <cell r="L4">
            <v>5</v>
          </cell>
          <cell r="M4">
            <v>6</v>
          </cell>
          <cell r="N4">
            <v>7</v>
          </cell>
        </row>
        <row r="5">
          <cell r="A5" t="str">
            <v>E1000</v>
          </cell>
          <cell r="B5" t="str">
            <v>Lentille préparée 5/1x3 boîte</v>
          </cell>
          <cell r="C5">
            <v>367</v>
          </cell>
          <cell r="D5">
            <v>654</v>
          </cell>
          <cell r="E5">
            <v>770</v>
          </cell>
          <cell r="F5">
            <v>702</v>
          </cell>
          <cell r="G5">
            <v>653</v>
          </cell>
          <cell r="H5">
            <v>662</v>
          </cell>
          <cell r="I5">
            <v>611</v>
          </cell>
          <cell r="J5">
            <v>688</v>
          </cell>
          <cell r="K5">
            <v>612</v>
          </cell>
          <cell r="L5">
            <v>583</v>
          </cell>
          <cell r="M5">
            <v>524</v>
          </cell>
          <cell r="N5">
            <v>468</v>
          </cell>
          <cell r="O5">
            <v>7294</v>
          </cell>
        </row>
        <row r="6">
          <cell r="A6" t="str">
            <v>E1009</v>
          </cell>
          <cell r="B6" t="str">
            <v>Flageolet vert extra fin 5/1x3</v>
          </cell>
          <cell r="C6">
            <v>122</v>
          </cell>
          <cell r="D6">
            <v>275</v>
          </cell>
          <cell r="E6">
            <v>166</v>
          </cell>
          <cell r="F6">
            <v>138</v>
          </cell>
          <cell r="G6">
            <v>201</v>
          </cell>
          <cell r="H6">
            <v>159</v>
          </cell>
          <cell r="I6">
            <v>142</v>
          </cell>
          <cell r="J6">
            <v>217</v>
          </cell>
          <cell r="K6">
            <v>353</v>
          </cell>
          <cell r="L6">
            <v>154</v>
          </cell>
          <cell r="M6">
            <v>152</v>
          </cell>
          <cell r="N6">
            <v>127</v>
          </cell>
          <cell r="O6">
            <v>2206</v>
          </cell>
        </row>
        <row r="7">
          <cell r="A7" t="str">
            <v>E101</v>
          </cell>
          <cell r="B7" t="str">
            <v>Canard barbar.flt 330/380gx2x7</v>
          </cell>
          <cell r="C7">
            <v>23</v>
          </cell>
          <cell r="D7">
            <v>23</v>
          </cell>
          <cell r="E7">
            <v>43</v>
          </cell>
          <cell r="F7">
            <v>76</v>
          </cell>
          <cell r="G7">
            <v>41</v>
          </cell>
          <cell r="H7">
            <v>70</v>
          </cell>
          <cell r="I7">
            <v>49</v>
          </cell>
          <cell r="J7">
            <v>77</v>
          </cell>
          <cell r="K7">
            <v>45</v>
          </cell>
          <cell r="L7">
            <v>38</v>
          </cell>
          <cell r="M7">
            <v>50</v>
          </cell>
          <cell r="N7">
            <v>19</v>
          </cell>
          <cell r="O7">
            <v>554</v>
          </cell>
        </row>
        <row r="8">
          <cell r="A8" t="str">
            <v>E1010</v>
          </cell>
          <cell r="B8" t="str">
            <v>Petit pois xtr.fin étuv 4/4x12</v>
          </cell>
          <cell r="C8">
            <v>5</v>
          </cell>
          <cell r="D8">
            <v>7</v>
          </cell>
          <cell r="E8">
            <v>17</v>
          </cell>
          <cell r="F8">
            <v>7</v>
          </cell>
          <cell r="G8">
            <v>43</v>
          </cell>
          <cell r="H8">
            <v>42</v>
          </cell>
          <cell r="I8">
            <v>5</v>
          </cell>
          <cell r="J8">
            <v>20</v>
          </cell>
          <cell r="K8">
            <v>31</v>
          </cell>
          <cell r="L8">
            <v>40</v>
          </cell>
          <cell r="M8">
            <v>6</v>
          </cell>
          <cell r="N8">
            <v>2</v>
          </cell>
          <cell r="O8">
            <v>225</v>
          </cell>
        </row>
        <row r="9">
          <cell r="A9" t="str">
            <v>E1011</v>
          </cell>
          <cell r="B9" t="str">
            <v>Calvados 40°blle 70cl</v>
          </cell>
          <cell r="C9">
            <v>7</v>
          </cell>
          <cell r="D9">
            <v>24</v>
          </cell>
          <cell r="E9">
            <v>6</v>
          </cell>
          <cell r="F9">
            <v>15</v>
          </cell>
          <cell r="G9">
            <v>24</v>
          </cell>
          <cell r="H9">
            <v>6</v>
          </cell>
          <cell r="I9">
            <v>8</v>
          </cell>
          <cell r="J9">
            <v>14</v>
          </cell>
          <cell r="K9">
            <v>8</v>
          </cell>
          <cell r="L9">
            <v>13</v>
          </cell>
          <cell r="M9">
            <v>6</v>
          </cell>
          <cell r="N9">
            <v>8</v>
          </cell>
          <cell r="O9">
            <v>139</v>
          </cell>
        </row>
        <row r="10">
          <cell r="A10" t="str">
            <v>E1014</v>
          </cell>
          <cell r="B10" t="str">
            <v>Haricot beurre fin 5/1x3 boîte</v>
          </cell>
          <cell r="C10">
            <v>94</v>
          </cell>
          <cell r="D10">
            <v>163</v>
          </cell>
          <cell r="E10">
            <v>260</v>
          </cell>
          <cell r="F10">
            <v>154</v>
          </cell>
          <cell r="G10">
            <v>169</v>
          </cell>
          <cell r="H10">
            <v>137</v>
          </cell>
          <cell r="I10">
            <v>236</v>
          </cell>
          <cell r="J10">
            <v>203</v>
          </cell>
          <cell r="K10">
            <v>355</v>
          </cell>
          <cell r="L10">
            <v>204</v>
          </cell>
          <cell r="M10">
            <v>129</v>
          </cell>
          <cell r="N10">
            <v>241</v>
          </cell>
          <cell r="O10">
            <v>2345</v>
          </cell>
        </row>
        <row r="11">
          <cell r="A11" t="str">
            <v>E1016</v>
          </cell>
          <cell r="B11" t="str">
            <v>Petit pois extr fin étuv 5/1x3</v>
          </cell>
          <cell r="C11">
            <v>378</v>
          </cell>
          <cell r="D11">
            <v>376</v>
          </cell>
          <cell r="E11">
            <v>299</v>
          </cell>
          <cell r="F11">
            <v>374</v>
          </cell>
          <cell r="G11">
            <v>258</v>
          </cell>
          <cell r="H11">
            <v>395</v>
          </cell>
          <cell r="I11">
            <v>314</v>
          </cell>
          <cell r="J11">
            <v>345</v>
          </cell>
          <cell r="K11">
            <v>510</v>
          </cell>
          <cell r="L11">
            <v>413</v>
          </cell>
          <cell r="M11">
            <v>265</v>
          </cell>
          <cell r="N11">
            <v>210</v>
          </cell>
          <cell r="O11">
            <v>4137</v>
          </cell>
        </row>
        <row r="12">
          <cell r="A12" t="str">
            <v>E1017</v>
          </cell>
          <cell r="B12" t="str">
            <v>Haricot vert extra fin 5/1x3</v>
          </cell>
          <cell r="C12">
            <v>398</v>
          </cell>
          <cell r="D12">
            <v>599</v>
          </cell>
          <cell r="E12">
            <v>947</v>
          </cell>
          <cell r="F12">
            <v>403</v>
          </cell>
          <cell r="G12">
            <v>501</v>
          </cell>
          <cell r="H12">
            <v>620</v>
          </cell>
          <cell r="I12">
            <v>686</v>
          </cell>
          <cell r="J12">
            <v>589</v>
          </cell>
          <cell r="K12">
            <v>856</v>
          </cell>
          <cell r="L12">
            <v>646</v>
          </cell>
          <cell r="M12">
            <v>379</v>
          </cell>
          <cell r="N12">
            <v>487</v>
          </cell>
          <cell r="O12">
            <v>7111</v>
          </cell>
        </row>
        <row r="13">
          <cell r="A13" t="str">
            <v>E1018</v>
          </cell>
          <cell r="B13" t="str">
            <v>Haricot vert extra fin 4/4x12</v>
          </cell>
          <cell r="C13">
            <v>7</v>
          </cell>
          <cell r="D13">
            <v>1</v>
          </cell>
          <cell r="E13">
            <v>46</v>
          </cell>
          <cell r="F13">
            <v>9</v>
          </cell>
          <cell r="G13">
            <v>2</v>
          </cell>
          <cell r="H13">
            <v>4</v>
          </cell>
          <cell r="I13">
            <v>5</v>
          </cell>
          <cell r="K13">
            <v>8</v>
          </cell>
          <cell r="L13">
            <v>5</v>
          </cell>
          <cell r="M13">
            <v>38</v>
          </cell>
          <cell r="N13">
            <v>2</v>
          </cell>
          <cell r="O13">
            <v>127</v>
          </cell>
        </row>
        <row r="14">
          <cell r="A14" t="str">
            <v>E1019</v>
          </cell>
          <cell r="B14" t="str">
            <v>Garniture légumes 5/1x3</v>
          </cell>
          <cell r="C14">
            <v>17</v>
          </cell>
          <cell r="D14">
            <v>50</v>
          </cell>
          <cell r="E14">
            <v>25</v>
          </cell>
          <cell r="F14">
            <v>2</v>
          </cell>
          <cell r="G14">
            <v>23</v>
          </cell>
          <cell r="H14">
            <v>39</v>
          </cell>
          <cell r="I14">
            <v>25</v>
          </cell>
          <cell r="J14">
            <v>29</v>
          </cell>
          <cell r="K14">
            <v>15</v>
          </cell>
          <cell r="L14">
            <v>17</v>
          </cell>
          <cell r="M14">
            <v>50</v>
          </cell>
          <cell r="N14">
            <v>10</v>
          </cell>
          <cell r="O14">
            <v>302</v>
          </cell>
        </row>
        <row r="15">
          <cell r="A15" t="str">
            <v>E1020</v>
          </cell>
          <cell r="B15" t="str">
            <v>Macédoine légume 5/1x3</v>
          </cell>
          <cell r="C15">
            <v>473</v>
          </cell>
          <cell r="D15">
            <v>682</v>
          </cell>
          <cell r="E15">
            <v>777</v>
          </cell>
          <cell r="F15">
            <v>715</v>
          </cell>
          <cell r="G15">
            <v>468</v>
          </cell>
          <cell r="H15">
            <v>509</v>
          </cell>
          <cell r="I15">
            <v>670</v>
          </cell>
          <cell r="J15">
            <v>517</v>
          </cell>
          <cell r="K15">
            <v>679</v>
          </cell>
          <cell r="L15">
            <v>642</v>
          </cell>
          <cell r="M15">
            <v>639</v>
          </cell>
          <cell r="N15">
            <v>623</v>
          </cell>
          <cell r="O15">
            <v>7394</v>
          </cell>
        </row>
        <row r="16">
          <cell r="A16" t="str">
            <v>E103</v>
          </cell>
          <cell r="B16" t="str">
            <v>Tarte poireau s/entame 1kgx8</v>
          </cell>
          <cell r="C16">
            <v>83</v>
          </cell>
          <cell r="D16">
            <v>220</v>
          </cell>
          <cell r="E16">
            <v>258</v>
          </cell>
          <cell r="F16">
            <v>184</v>
          </cell>
          <cell r="G16">
            <v>141</v>
          </cell>
          <cell r="H16">
            <v>262</v>
          </cell>
          <cell r="I16">
            <v>231</v>
          </cell>
          <cell r="J16">
            <v>248</v>
          </cell>
          <cell r="K16">
            <v>289</v>
          </cell>
          <cell r="L16">
            <v>205</v>
          </cell>
          <cell r="M16">
            <v>84</v>
          </cell>
          <cell r="N16">
            <v>152</v>
          </cell>
          <cell r="O16">
            <v>2357</v>
          </cell>
        </row>
        <row r="17">
          <cell r="A17" t="str">
            <v>E1045</v>
          </cell>
          <cell r="B17" t="str">
            <v>Porto rouge 19° 75cl</v>
          </cell>
          <cell r="C17">
            <v>156</v>
          </cell>
          <cell r="D17">
            <v>18</v>
          </cell>
          <cell r="E17">
            <v>40</v>
          </cell>
          <cell r="F17">
            <v>64</v>
          </cell>
          <cell r="G17">
            <v>52</v>
          </cell>
          <cell r="H17">
            <v>32</v>
          </cell>
          <cell r="I17">
            <v>45</v>
          </cell>
          <cell r="J17">
            <v>48</v>
          </cell>
          <cell r="K17">
            <v>0</v>
          </cell>
          <cell r="O17">
            <v>455</v>
          </cell>
        </row>
        <row r="18">
          <cell r="A18" t="str">
            <v>E1049</v>
          </cell>
          <cell r="B18" t="str">
            <v>Artichaut coeur 3/1x6</v>
          </cell>
          <cell r="C18">
            <v>30</v>
          </cell>
          <cell r="D18">
            <v>57</v>
          </cell>
          <cell r="E18">
            <v>66</v>
          </cell>
          <cell r="F18">
            <v>22</v>
          </cell>
          <cell r="G18">
            <v>26</v>
          </cell>
          <cell r="H18">
            <v>36</v>
          </cell>
          <cell r="I18">
            <v>30</v>
          </cell>
          <cell r="J18">
            <v>38</v>
          </cell>
          <cell r="K18">
            <v>31</v>
          </cell>
          <cell r="L18">
            <v>42</v>
          </cell>
          <cell r="M18">
            <v>44</v>
          </cell>
          <cell r="N18">
            <v>33</v>
          </cell>
          <cell r="O18">
            <v>455</v>
          </cell>
        </row>
        <row r="19">
          <cell r="A19" t="str">
            <v>E1053</v>
          </cell>
          <cell r="B19" t="str">
            <v>Artichaut fond entier 4/4x12</v>
          </cell>
          <cell r="C19">
            <v>18</v>
          </cell>
          <cell r="D19">
            <v>17</v>
          </cell>
          <cell r="E19">
            <v>14</v>
          </cell>
          <cell r="F19">
            <v>21</v>
          </cell>
          <cell r="G19">
            <v>20</v>
          </cell>
          <cell r="H19">
            <v>17</v>
          </cell>
          <cell r="I19">
            <v>33</v>
          </cell>
          <cell r="J19">
            <v>37</v>
          </cell>
          <cell r="K19">
            <v>30</v>
          </cell>
          <cell r="L19">
            <v>16</v>
          </cell>
          <cell r="M19">
            <v>33</v>
          </cell>
          <cell r="N19">
            <v>18</v>
          </cell>
          <cell r="O19">
            <v>274</v>
          </cell>
        </row>
        <row r="20">
          <cell r="A20" t="str">
            <v>E1055</v>
          </cell>
          <cell r="B20" t="str">
            <v>Quenelle volail. naturel 4/4x6</v>
          </cell>
          <cell r="C20">
            <v>7</v>
          </cell>
          <cell r="D20">
            <v>183</v>
          </cell>
          <cell r="E20">
            <v>183</v>
          </cell>
          <cell r="F20">
            <v>216</v>
          </cell>
          <cell r="G20">
            <v>46</v>
          </cell>
          <cell r="H20">
            <v>236</v>
          </cell>
          <cell r="I20">
            <v>101</v>
          </cell>
          <cell r="J20">
            <v>397</v>
          </cell>
          <cell r="K20">
            <v>181</v>
          </cell>
          <cell r="L20">
            <v>26</v>
          </cell>
          <cell r="M20">
            <v>44</v>
          </cell>
          <cell r="N20">
            <v>222</v>
          </cell>
          <cell r="O20">
            <v>1842</v>
          </cell>
        </row>
        <row r="21">
          <cell r="A21" t="str">
            <v>E1068</v>
          </cell>
          <cell r="B21" t="str">
            <v>Garniture bouchée reine 5/1x3</v>
          </cell>
          <cell r="C21">
            <v>10</v>
          </cell>
          <cell r="D21">
            <v>25</v>
          </cell>
          <cell r="E21">
            <v>62</v>
          </cell>
          <cell r="F21">
            <v>40</v>
          </cell>
          <cell r="G21">
            <v>13</v>
          </cell>
          <cell r="H21">
            <v>36</v>
          </cell>
          <cell r="I21">
            <v>59</v>
          </cell>
          <cell r="J21">
            <v>17</v>
          </cell>
          <cell r="K21">
            <v>29</v>
          </cell>
          <cell r="L21">
            <v>12</v>
          </cell>
          <cell r="M21">
            <v>61</v>
          </cell>
          <cell r="N21">
            <v>8</v>
          </cell>
          <cell r="O21">
            <v>372</v>
          </cell>
        </row>
        <row r="22">
          <cell r="A22" t="str">
            <v>E1070</v>
          </cell>
          <cell r="B22" t="str">
            <v>Café sol.lyo.100% arab.500gx10</v>
          </cell>
          <cell r="C22">
            <v>58</v>
          </cell>
          <cell r="D22">
            <v>68</v>
          </cell>
          <cell r="E22">
            <v>46</v>
          </cell>
          <cell r="F22">
            <v>44</v>
          </cell>
          <cell r="G22">
            <v>44</v>
          </cell>
          <cell r="H22">
            <v>52</v>
          </cell>
          <cell r="I22">
            <v>112</v>
          </cell>
          <cell r="J22">
            <v>22</v>
          </cell>
          <cell r="K22">
            <v>80</v>
          </cell>
          <cell r="L22">
            <v>50</v>
          </cell>
          <cell r="M22">
            <v>78</v>
          </cell>
          <cell r="N22">
            <v>52</v>
          </cell>
          <cell r="O22">
            <v>706</v>
          </cell>
        </row>
        <row r="23">
          <cell r="A23" t="str">
            <v>E1074</v>
          </cell>
          <cell r="B23" t="str">
            <v>Café solub.atomi.arabi 500gx10</v>
          </cell>
          <cell r="C23">
            <v>4</v>
          </cell>
          <cell r="D23">
            <v>13</v>
          </cell>
          <cell r="E23">
            <v>34</v>
          </cell>
          <cell r="F23">
            <v>8</v>
          </cell>
          <cell r="G23">
            <v>8</v>
          </cell>
          <cell r="H23">
            <v>9</v>
          </cell>
          <cell r="I23">
            <v>15</v>
          </cell>
          <cell r="J23">
            <v>5</v>
          </cell>
          <cell r="K23">
            <v>5</v>
          </cell>
          <cell r="L23">
            <v>1</v>
          </cell>
          <cell r="M23">
            <v>8</v>
          </cell>
          <cell r="N23">
            <v>9</v>
          </cell>
          <cell r="O23">
            <v>119</v>
          </cell>
        </row>
        <row r="24">
          <cell r="A24" t="str">
            <v>E1076</v>
          </cell>
          <cell r="B24" t="str">
            <v>Garniture bouchée reine 4/4x6</v>
          </cell>
          <cell r="E24">
            <v>26</v>
          </cell>
          <cell r="F24">
            <v>36</v>
          </cell>
          <cell r="H24">
            <v>21</v>
          </cell>
          <cell r="I24">
            <v>132</v>
          </cell>
          <cell r="J24">
            <v>1</v>
          </cell>
          <cell r="K24">
            <v>109</v>
          </cell>
          <cell r="M24">
            <v>24</v>
          </cell>
          <cell r="O24">
            <v>349</v>
          </cell>
        </row>
        <row r="25">
          <cell r="A25" t="str">
            <v>E1081</v>
          </cell>
          <cell r="B25" t="str">
            <v>Crabe chair blanche 4/4x6</v>
          </cell>
          <cell r="C25">
            <v>25</v>
          </cell>
          <cell r="D25">
            <v>23</v>
          </cell>
          <cell r="E25">
            <v>73</v>
          </cell>
          <cell r="F25">
            <v>23</v>
          </cell>
          <cell r="G25">
            <v>55</v>
          </cell>
          <cell r="H25">
            <v>32</v>
          </cell>
          <cell r="I25">
            <v>49</v>
          </cell>
          <cell r="J25">
            <v>36</v>
          </cell>
          <cell r="K25">
            <v>60</v>
          </cell>
          <cell r="L25">
            <v>46</v>
          </cell>
          <cell r="M25">
            <v>70</v>
          </cell>
          <cell r="N25">
            <v>16</v>
          </cell>
          <cell r="O25">
            <v>508</v>
          </cell>
        </row>
        <row r="26">
          <cell r="A26" t="str">
            <v>E1094</v>
          </cell>
          <cell r="B26" t="str">
            <v>Câpre fine 4/4x6 boîte</v>
          </cell>
          <cell r="C26">
            <v>41</v>
          </cell>
          <cell r="D26">
            <v>59</v>
          </cell>
          <cell r="E26">
            <v>69</v>
          </cell>
          <cell r="F26">
            <v>41</v>
          </cell>
          <cell r="G26">
            <v>34</v>
          </cell>
          <cell r="H26">
            <v>73</v>
          </cell>
          <cell r="I26">
            <v>55</v>
          </cell>
          <cell r="J26">
            <v>43</v>
          </cell>
          <cell r="K26">
            <v>65</v>
          </cell>
          <cell r="L26">
            <v>52</v>
          </cell>
          <cell r="M26">
            <v>61</v>
          </cell>
          <cell r="N26">
            <v>69</v>
          </cell>
          <cell r="O26">
            <v>662</v>
          </cell>
        </row>
        <row r="27">
          <cell r="A27" t="str">
            <v>E1113</v>
          </cell>
          <cell r="B27" t="str">
            <v>Coquillette sac 5kg</v>
          </cell>
          <cell r="C27">
            <v>705</v>
          </cell>
          <cell r="D27">
            <v>957</v>
          </cell>
          <cell r="E27">
            <v>928</v>
          </cell>
          <cell r="F27">
            <v>956</v>
          </cell>
          <cell r="G27">
            <v>516</v>
          </cell>
          <cell r="H27">
            <v>1163</v>
          </cell>
          <cell r="I27">
            <v>1016</v>
          </cell>
          <cell r="J27">
            <v>1251</v>
          </cell>
          <cell r="K27">
            <v>689</v>
          </cell>
          <cell r="L27">
            <v>869</v>
          </cell>
          <cell r="M27">
            <v>993</v>
          </cell>
          <cell r="N27">
            <v>774</v>
          </cell>
          <cell r="O27">
            <v>10817</v>
          </cell>
        </row>
        <row r="28">
          <cell r="A28" t="str">
            <v>E1115</v>
          </cell>
          <cell r="B28" t="str">
            <v>Jarreton porc 1/2 sel 500gx5x5</v>
          </cell>
          <cell r="O28">
            <v>0</v>
          </cell>
        </row>
        <row r="29">
          <cell r="A29" t="str">
            <v>E1116</v>
          </cell>
          <cell r="B29" t="str">
            <v>Macaroni sac 5kg</v>
          </cell>
          <cell r="C29">
            <v>432</v>
          </cell>
          <cell r="D29">
            <v>573</v>
          </cell>
          <cell r="E29">
            <v>589</v>
          </cell>
          <cell r="F29">
            <v>776</v>
          </cell>
          <cell r="G29">
            <v>781</v>
          </cell>
          <cell r="H29">
            <v>1042</v>
          </cell>
          <cell r="I29">
            <v>1010</v>
          </cell>
          <cell r="J29">
            <v>846</v>
          </cell>
          <cell r="K29">
            <v>634</v>
          </cell>
          <cell r="L29">
            <v>1132</v>
          </cell>
          <cell r="M29">
            <v>608</v>
          </cell>
          <cell r="N29">
            <v>850</v>
          </cell>
          <cell r="O29">
            <v>9273</v>
          </cell>
        </row>
        <row r="30">
          <cell r="A30" t="str">
            <v>E1118</v>
          </cell>
          <cell r="B30" t="str">
            <v>Poitrine por.cru1/2sel 2,5kgx6</v>
          </cell>
          <cell r="O30">
            <v>0</v>
          </cell>
        </row>
        <row r="31">
          <cell r="A31" t="str">
            <v>E1122</v>
          </cell>
          <cell r="B31" t="str">
            <v>Porc travers cru1/2sel1,25x2x4</v>
          </cell>
          <cell r="O31">
            <v>0</v>
          </cell>
        </row>
        <row r="32">
          <cell r="A32" t="str">
            <v>E1124</v>
          </cell>
          <cell r="B32" t="str">
            <v>Spaghetti sac 5kg</v>
          </cell>
          <cell r="C32">
            <v>892</v>
          </cell>
          <cell r="D32">
            <v>1176</v>
          </cell>
          <cell r="E32">
            <v>1490</v>
          </cell>
          <cell r="F32">
            <v>1913</v>
          </cell>
          <cell r="G32">
            <v>902</v>
          </cell>
          <cell r="H32">
            <v>2140</v>
          </cell>
          <cell r="I32">
            <v>1818</v>
          </cell>
          <cell r="J32">
            <v>1380</v>
          </cell>
          <cell r="K32">
            <v>1063</v>
          </cell>
          <cell r="L32">
            <v>1446</v>
          </cell>
          <cell r="M32">
            <v>909</v>
          </cell>
          <cell r="N32">
            <v>996</v>
          </cell>
          <cell r="O32">
            <v>16125</v>
          </cell>
        </row>
        <row r="33">
          <cell r="A33" t="str">
            <v>E1126</v>
          </cell>
          <cell r="B33" t="str">
            <v>Torsade sac 5 kg</v>
          </cell>
          <cell r="C33">
            <v>750</v>
          </cell>
          <cell r="D33">
            <v>931</v>
          </cell>
          <cell r="E33">
            <v>1065</v>
          </cell>
          <cell r="F33">
            <v>1217</v>
          </cell>
          <cell r="G33">
            <v>550</v>
          </cell>
          <cell r="H33">
            <v>1297</v>
          </cell>
          <cell r="I33">
            <v>976</v>
          </cell>
          <cell r="J33">
            <v>1322</v>
          </cell>
          <cell r="K33">
            <v>778</v>
          </cell>
          <cell r="L33">
            <v>1295</v>
          </cell>
          <cell r="M33">
            <v>856</v>
          </cell>
          <cell r="N33">
            <v>732</v>
          </cell>
          <cell r="O33">
            <v>11769</v>
          </cell>
        </row>
        <row r="34">
          <cell r="A34" t="str">
            <v>E1127</v>
          </cell>
          <cell r="B34" t="str">
            <v>Epaule cuite std cub5g 1kgx10</v>
          </cell>
          <cell r="O34">
            <v>0</v>
          </cell>
        </row>
        <row r="35">
          <cell r="A35" t="str">
            <v>E1128</v>
          </cell>
          <cell r="B35" t="str">
            <v>Fusillini tricolore sac 5kg</v>
          </cell>
          <cell r="C35">
            <v>175</v>
          </cell>
          <cell r="D35">
            <v>352</v>
          </cell>
          <cell r="E35">
            <v>504</v>
          </cell>
          <cell r="F35">
            <v>358</v>
          </cell>
          <cell r="G35">
            <v>252</v>
          </cell>
          <cell r="H35">
            <v>312</v>
          </cell>
          <cell r="I35">
            <v>265</v>
          </cell>
          <cell r="J35">
            <v>460</v>
          </cell>
          <cell r="K35">
            <v>454</v>
          </cell>
          <cell r="L35">
            <v>267</v>
          </cell>
          <cell r="M35">
            <v>418</v>
          </cell>
          <cell r="N35">
            <v>453</v>
          </cell>
          <cell r="O35">
            <v>4270</v>
          </cell>
        </row>
        <row r="36">
          <cell r="A36" t="str">
            <v>E1154</v>
          </cell>
          <cell r="B36" t="str">
            <v>Bacon filet fumé 2kgx4pce</v>
          </cell>
          <cell r="O36">
            <v>0</v>
          </cell>
        </row>
        <row r="37">
          <cell r="A37" t="str">
            <v>E1181</v>
          </cell>
          <cell r="B37" t="str">
            <v>Rhum blanc agricole 50° 100cl</v>
          </cell>
          <cell r="C37">
            <v>190</v>
          </cell>
          <cell r="D37">
            <v>307</v>
          </cell>
          <cell r="E37">
            <v>274</v>
          </cell>
          <cell r="F37">
            <v>474</v>
          </cell>
          <cell r="G37">
            <v>319</v>
          </cell>
          <cell r="H37">
            <v>255</v>
          </cell>
          <cell r="I37">
            <v>237</v>
          </cell>
          <cell r="J37">
            <v>255</v>
          </cell>
          <cell r="K37">
            <v>263</v>
          </cell>
          <cell r="L37">
            <v>620</v>
          </cell>
          <cell r="M37">
            <v>1244</v>
          </cell>
          <cell r="N37">
            <v>376</v>
          </cell>
          <cell r="O37">
            <v>4814</v>
          </cell>
        </row>
        <row r="38">
          <cell r="A38" t="str">
            <v>E1184</v>
          </cell>
          <cell r="B38" t="str">
            <v>Jambon cuit choix DD 4,6kgx2</v>
          </cell>
          <cell r="O38">
            <v>0</v>
          </cell>
        </row>
        <row r="39">
          <cell r="A39" t="str">
            <v>E1186</v>
          </cell>
          <cell r="B39" t="str">
            <v>Jambon cuit chx DDfume 4,5kgx2</v>
          </cell>
          <cell r="O39">
            <v>0</v>
          </cell>
        </row>
        <row r="40">
          <cell r="A40" t="str">
            <v>E1193</v>
          </cell>
          <cell r="B40" t="str">
            <v>Echine porc1/2sel s/os 2,7kgx5</v>
          </cell>
          <cell r="O40">
            <v>0</v>
          </cell>
        </row>
        <row r="41">
          <cell r="A41" t="str">
            <v>E1199</v>
          </cell>
          <cell r="B41" t="str">
            <v>Ravioli sauce italienne 5/1x3</v>
          </cell>
          <cell r="C41">
            <v>201</v>
          </cell>
          <cell r="D41">
            <v>425</v>
          </cell>
          <cell r="E41">
            <v>492</v>
          </cell>
          <cell r="F41">
            <v>276</v>
          </cell>
          <cell r="G41">
            <v>284</v>
          </cell>
          <cell r="H41">
            <v>430</v>
          </cell>
          <cell r="I41">
            <v>550</v>
          </cell>
          <cell r="J41">
            <v>661</v>
          </cell>
          <cell r="K41">
            <v>452</v>
          </cell>
          <cell r="L41">
            <v>208</v>
          </cell>
          <cell r="M41">
            <v>183</v>
          </cell>
          <cell r="N41">
            <v>203</v>
          </cell>
          <cell r="O41">
            <v>4365</v>
          </cell>
        </row>
        <row r="42">
          <cell r="A42" t="str">
            <v>E12</v>
          </cell>
          <cell r="B42" t="str">
            <v>Piémontaise jambon sup. 3kg</v>
          </cell>
          <cell r="C42">
            <v>1059</v>
          </cell>
          <cell r="D42">
            <v>1206</v>
          </cell>
          <cell r="E42">
            <v>994</v>
          </cell>
          <cell r="F42">
            <v>991</v>
          </cell>
          <cell r="G42">
            <v>709</v>
          </cell>
          <cell r="H42">
            <v>1154</v>
          </cell>
          <cell r="I42">
            <v>846</v>
          </cell>
          <cell r="J42">
            <v>1044</v>
          </cell>
          <cell r="K42">
            <v>1073</v>
          </cell>
          <cell r="L42">
            <v>1123</v>
          </cell>
          <cell r="M42">
            <v>1641</v>
          </cell>
          <cell r="N42">
            <v>1193</v>
          </cell>
          <cell r="O42">
            <v>13033</v>
          </cell>
        </row>
        <row r="43">
          <cell r="A43" t="str">
            <v>E1201</v>
          </cell>
          <cell r="B43" t="str">
            <v>Ravioli sauce tomate 4/4x12</v>
          </cell>
          <cell r="C43">
            <v>11</v>
          </cell>
          <cell r="D43">
            <v>22</v>
          </cell>
          <cell r="E43">
            <v>2</v>
          </cell>
          <cell r="F43">
            <v>15</v>
          </cell>
          <cell r="G43">
            <v>3</v>
          </cell>
          <cell r="H43">
            <v>2</v>
          </cell>
          <cell r="I43">
            <v>16</v>
          </cell>
          <cell r="J43">
            <v>24</v>
          </cell>
          <cell r="K43">
            <v>1</v>
          </cell>
          <cell r="L43">
            <v>18</v>
          </cell>
          <cell r="N43">
            <v>12</v>
          </cell>
          <cell r="O43">
            <v>126</v>
          </cell>
        </row>
        <row r="44">
          <cell r="A44" t="str">
            <v>E1224</v>
          </cell>
          <cell r="B44" t="str">
            <v>Palette porc cru1/2sel 2.2kgx5</v>
          </cell>
          <cell r="O44">
            <v>0</v>
          </cell>
        </row>
        <row r="45">
          <cell r="A45" t="str">
            <v>E1230</v>
          </cell>
          <cell r="B45" t="str">
            <v>Compote pomme allégée 5/1x3</v>
          </cell>
          <cell r="C45">
            <v>216</v>
          </cell>
          <cell r="D45">
            <v>240</v>
          </cell>
          <cell r="E45">
            <v>338</v>
          </cell>
          <cell r="F45">
            <v>293</v>
          </cell>
          <cell r="G45">
            <v>176</v>
          </cell>
          <cell r="H45">
            <v>331</v>
          </cell>
          <cell r="I45">
            <v>216</v>
          </cell>
          <cell r="J45">
            <v>331</v>
          </cell>
          <cell r="K45">
            <v>384</v>
          </cell>
          <cell r="L45">
            <v>244</v>
          </cell>
          <cell r="M45">
            <v>295</v>
          </cell>
          <cell r="N45">
            <v>247</v>
          </cell>
          <cell r="O45">
            <v>3311</v>
          </cell>
        </row>
        <row r="46">
          <cell r="A46" t="str">
            <v>E1269</v>
          </cell>
          <cell r="B46" t="str">
            <v>Jambon porc cru 1/2sel 7,8kg</v>
          </cell>
          <cell r="O46">
            <v>0</v>
          </cell>
        </row>
        <row r="47">
          <cell r="A47" t="str">
            <v>E1279</v>
          </cell>
          <cell r="B47" t="str">
            <v>Poitrine p/cru 1/2fumé2.15kgx6</v>
          </cell>
          <cell r="O47">
            <v>0</v>
          </cell>
        </row>
        <row r="48">
          <cell r="A48" t="str">
            <v>E1289</v>
          </cell>
          <cell r="B48" t="str">
            <v>Epaule cuite standard 5kgx2</v>
          </cell>
          <cell r="O48">
            <v>0</v>
          </cell>
        </row>
        <row r="49">
          <cell r="A49" t="str">
            <v>E1312</v>
          </cell>
          <cell r="B49" t="str">
            <v>Canard magret fumé 280gx12</v>
          </cell>
          <cell r="C49">
            <v>2</v>
          </cell>
          <cell r="D49">
            <v>6</v>
          </cell>
          <cell r="E49">
            <v>2</v>
          </cell>
          <cell r="F49">
            <v>26</v>
          </cell>
          <cell r="G49">
            <v>10</v>
          </cell>
          <cell r="H49">
            <v>6</v>
          </cell>
          <cell r="I49">
            <v>0</v>
          </cell>
          <cell r="J49">
            <v>13</v>
          </cell>
          <cell r="K49">
            <v>15</v>
          </cell>
          <cell r="L49">
            <v>11</v>
          </cell>
          <cell r="M49">
            <v>21</v>
          </cell>
          <cell r="N49">
            <v>11</v>
          </cell>
          <cell r="O49">
            <v>123</v>
          </cell>
        </row>
        <row r="50">
          <cell r="A50" t="str">
            <v>E1315</v>
          </cell>
          <cell r="B50" t="str">
            <v>Canard magret fumé prét.90gx12</v>
          </cell>
          <cell r="C50">
            <v>58</v>
          </cell>
          <cell r="D50">
            <v>136</v>
          </cell>
          <cell r="E50">
            <v>102</v>
          </cell>
          <cell r="F50">
            <v>152</v>
          </cell>
          <cell r="G50">
            <v>215</v>
          </cell>
          <cell r="H50">
            <v>61</v>
          </cell>
          <cell r="I50">
            <v>68</v>
          </cell>
          <cell r="J50">
            <v>205</v>
          </cell>
          <cell r="K50">
            <v>171</v>
          </cell>
          <cell r="L50">
            <v>96</v>
          </cell>
          <cell r="M50">
            <v>111</v>
          </cell>
          <cell r="N50">
            <v>76</v>
          </cell>
          <cell r="O50">
            <v>1451</v>
          </cell>
        </row>
        <row r="51">
          <cell r="A51" t="str">
            <v>E1339</v>
          </cell>
          <cell r="B51" t="str">
            <v>Heineken 5° 25clx24bte</v>
          </cell>
          <cell r="C51">
            <v>66</v>
          </cell>
          <cell r="D51">
            <v>1800</v>
          </cell>
          <cell r="E51">
            <v>177</v>
          </cell>
          <cell r="F51">
            <v>2666</v>
          </cell>
          <cell r="G51">
            <v>3859</v>
          </cell>
          <cell r="H51">
            <v>2661</v>
          </cell>
          <cell r="I51">
            <v>3310</v>
          </cell>
          <cell r="J51">
            <v>208</v>
          </cell>
          <cell r="K51">
            <v>3738</v>
          </cell>
          <cell r="L51">
            <v>2813</v>
          </cell>
          <cell r="M51">
            <v>541</v>
          </cell>
          <cell r="N51">
            <v>379</v>
          </cell>
          <cell r="O51">
            <v>22218</v>
          </cell>
        </row>
        <row r="52">
          <cell r="A52" t="str">
            <v>E1342</v>
          </cell>
          <cell r="B52" t="str">
            <v>Heineken 5° 33clx24</v>
          </cell>
          <cell r="C52">
            <v>438</v>
          </cell>
          <cell r="D52">
            <v>647</v>
          </cell>
          <cell r="E52">
            <v>770</v>
          </cell>
          <cell r="F52">
            <v>866</v>
          </cell>
          <cell r="G52">
            <v>590</v>
          </cell>
          <cell r="H52">
            <v>682</v>
          </cell>
          <cell r="I52">
            <v>641</v>
          </cell>
          <cell r="J52">
            <v>571</v>
          </cell>
          <cell r="K52">
            <v>698</v>
          </cell>
          <cell r="L52">
            <v>858</v>
          </cell>
          <cell r="M52">
            <v>1729</v>
          </cell>
          <cell r="N52">
            <v>779</v>
          </cell>
          <cell r="O52">
            <v>9269</v>
          </cell>
        </row>
        <row r="53">
          <cell r="A53" t="str">
            <v>E1347</v>
          </cell>
          <cell r="B53" t="str">
            <v>Filets d'anchois huile 1/2x24</v>
          </cell>
          <cell r="C53">
            <v>29</v>
          </cell>
          <cell r="D53">
            <v>27</v>
          </cell>
          <cell r="E53">
            <v>48</v>
          </cell>
          <cell r="F53">
            <v>25</v>
          </cell>
          <cell r="G53">
            <v>20</v>
          </cell>
          <cell r="H53">
            <v>28</v>
          </cell>
          <cell r="I53">
            <v>28</v>
          </cell>
          <cell r="J53">
            <v>29</v>
          </cell>
          <cell r="K53">
            <v>19</v>
          </cell>
          <cell r="L53">
            <v>30</v>
          </cell>
          <cell r="M53">
            <v>39</v>
          </cell>
          <cell r="N53">
            <v>11</v>
          </cell>
          <cell r="O53">
            <v>333</v>
          </cell>
        </row>
        <row r="54">
          <cell r="A54" t="str">
            <v>E1349</v>
          </cell>
          <cell r="B54" t="str">
            <v>Cognac VS 40° 70clx6</v>
          </cell>
          <cell r="O54">
            <v>0</v>
          </cell>
        </row>
        <row r="55">
          <cell r="A55" t="str">
            <v>E1350</v>
          </cell>
          <cell r="B55" t="str">
            <v>Chili con carne 2kgx3</v>
          </cell>
          <cell r="C55">
            <v>32</v>
          </cell>
          <cell r="D55">
            <v>76</v>
          </cell>
          <cell r="E55">
            <v>60</v>
          </cell>
          <cell r="F55">
            <v>8</v>
          </cell>
          <cell r="G55">
            <v>179</v>
          </cell>
          <cell r="H55">
            <v>103</v>
          </cell>
          <cell r="I55">
            <v>126</v>
          </cell>
          <cell r="J55">
            <v>116</v>
          </cell>
          <cell r="K55">
            <v>62</v>
          </cell>
          <cell r="L55">
            <v>95</v>
          </cell>
          <cell r="M55">
            <v>58</v>
          </cell>
          <cell r="N55">
            <v>122</v>
          </cell>
          <cell r="O55">
            <v>1037</v>
          </cell>
        </row>
        <row r="56">
          <cell r="A56" t="str">
            <v>E1355</v>
          </cell>
          <cell r="B56" t="str">
            <v>Quenelle nature  80gx25x4</v>
          </cell>
          <cell r="C56">
            <v>18</v>
          </cell>
          <cell r="D56">
            <v>33</v>
          </cell>
          <cell r="E56">
            <v>53</v>
          </cell>
          <cell r="F56">
            <v>24</v>
          </cell>
          <cell r="G56">
            <v>27</v>
          </cell>
          <cell r="H56">
            <v>50</v>
          </cell>
          <cell r="I56">
            <v>41</v>
          </cell>
          <cell r="J56">
            <v>32</v>
          </cell>
          <cell r="K56">
            <v>24</v>
          </cell>
          <cell r="L56">
            <v>13</v>
          </cell>
          <cell r="M56">
            <v>17</v>
          </cell>
          <cell r="N56">
            <v>6</v>
          </cell>
          <cell r="O56">
            <v>338</v>
          </cell>
        </row>
        <row r="57">
          <cell r="A57" t="str">
            <v>E136</v>
          </cell>
          <cell r="B57" t="str">
            <v>Boeuffilet a/chaîn1,8/2,2kgx6k</v>
          </cell>
          <cell r="C57">
            <v>85</v>
          </cell>
          <cell r="D57">
            <v>107</v>
          </cell>
          <cell r="E57">
            <v>163</v>
          </cell>
          <cell r="F57">
            <v>12</v>
          </cell>
          <cell r="G57">
            <v>143</v>
          </cell>
          <cell r="H57">
            <v>83</v>
          </cell>
          <cell r="I57">
            <v>79</v>
          </cell>
          <cell r="J57">
            <v>6</v>
          </cell>
          <cell r="K57">
            <v>82</v>
          </cell>
          <cell r="L57">
            <v>93</v>
          </cell>
          <cell r="M57">
            <v>78</v>
          </cell>
          <cell r="N57">
            <v>85</v>
          </cell>
          <cell r="O57">
            <v>1016</v>
          </cell>
        </row>
        <row r="58">
          <cell r="A58" t="str">
            <v>E1362</v>
          </cell>
          <cell r="B58" t="str">
            <v>Quenelle brochet 80gx25x4</v>
          </cell>
          <cell r="C58">
            <v>95</v>
          </cell>
          <cell r="D58">
            <v>38</v>
          </cell>
          <cell r="E58">
            <v>101</v>
          </cell>
          <cell r="F58">
            <v>84</v>
          </cell>
          <cell r="G58">
            <v>63</v>
          </cell>
          <cell r="H58">
            <v>64</v>
          </cell>
          <cell r="I58">
            <v>48</v>
          </cell>
          <cell r="J58">
            <v>89</v>
          </cell>
          <cell r="K58">
            <v>108</v>
          </cell>
          <cell r="L58">
            <v>92</v>
          </cell>
          <cell r="M58">
            <v>93</v>
          </cell>
          <cell r="N58">
            <v>78</v>
          </cell>
          <cell r="O58">
            <v>953</v>
          </cell>
        </row>
        <row r="59">
          <cell r="A59" t="str">
            <v>E1367</v>
          </cell>
          <cell r="B59" t="str">
            <v>Salami par demi 3kgx2</v>
          </cell>
          <cell r="C59">
            <v>43</v>
          </cell>
          <cell r="D59">
            <v>105</v>
          </cell>
          <cell r="E59">
            <v>105</v>
          </cell>
          <cell r="F59">
            <v>108</v>
          </cell>
          <cell r="G59">
            <v>60</v>
          </cell>
          <cell r="H59">
            <v>85</v>
          </cell>
          <cell r="I59">
            <v>64</v>
          </cell>
          <cell r="J59">
            <v>91</v>
          </cell>
          <cell r="K59">
            <v>56</v>
          </cell>
          <cell r="L59">
            <v>59</v>
          </cell>
          <cell r="M59">
            <v>51</v>
          </cell>
          <cell r="N59">
            <v>35</v>
          </cell>
          <cell r="O59">
            <v>862</v>
          </cell>
        </row>
        <row r="60">
          <cell r="A60" t="str">
            <v>E1379</v>
          </cell>
          <cell r="B60" t="str">
            <v>Bloc foie gras canard 5/4x5</v>
          </cell>
          <cell r="C60">
            <v>4</v>
          </cell>
          <cell r="D60">
            <v>14</v>
          </cell>
          <cell r="E60">
            <v>4</v>
          </cell>
          <cell r="F60">
            <v>33</v>
          </cell>
          <cell r="G60">
            <v>172</v>
          </cell>
          <cell r="H60">
            <v>7</v>
          </cell>
          <cell r="I60">
            <v>1</v>
          </cell>
          <cell r="J60">
            <v>2</v>
          </cell>
          <cell r="K60">
            <v>2</v>
          </cell>
          <cell r="L60">
            <v>4</v>
          </cell>
          <cell r="M60">
            <v>18</v>
          </cell>
          <cell r="N60">
            <v>15</v>
          </cell>
          <cell r="O60">
            <v>276</v>
          </cell>
        </row>
        <row r="61">
          <cell r="A61" t="str">
            <v>E1380</v>
          </cell>
          <cell r="B61" t="str">
            <v>Cannelloni boeuf nap.2,4kgx4</v>
          </cell>
          <cell r="C61">
            <v>34</v>
          </cell>
          <cell r="D61">
            <v>61</v>
          </cell>
          <cell r="E61">
            <v>21</v>
          </cell>
          <cell r="F61">
            <v>50</v>
          </cell>
          <cell r="G61">
            <v>29</v>
          </cell>
          <cell r="H61">
            <v>84</v>
          </cell>
          <cell r="I61">
            <v>9</v>
          </cell>
          <cell r="J61">
            <v>48</v>
          </cell>
          <cell r="K61">
            <v>52</v>
          </cell>
          <cell r="L61">
            <v>8</v>
          </cell>
          <cell r="M61">
            <v>6</v>
          </cell>
          <cell r="N61">
            <v>64</v>
          </cell>
          <cell r="O61">
            <v>466</v>
          </cell>
        </row>
        <row r="62">
          <cell r="A62" t="str">
            <v>E1382</v>
          </cell>
          <cell r="B62" t="str">
            <v>Foie gras canard entier 500gx6</v>
          </cell>
          <cell r="C62">
            <v>2</v>
          </cell>
          <cell r="D62">
            <v>3</v>
          </cell>
          <cell r="E62">
            <v>9</v>
          </cell>
          <cell r="F62">
            <v>75</v>
          </cell>
          <cell r="G62">
            <v>137</v>
          </cell>
          <cell r="H62">
            <v>6</v>
          </cell>
          <cell r="L62">
            <v>5</v>
          </cell>
          <cell r="M62">
            <v>18</v>
          </cell>
          <cell r="N62">
            <v>2</v>
          </cell>
          <cell r="O62">
            <v>257</v>
          </cell>
        </row>
        <row r="63">
          <cell r="A63" t="str">
            <v>E1388</v>
          </cell>
          <cell r="B63" t="str">
            <v>Foie gras canard entier 400gx6</v>
          </cell>
          <cell r="C63">
            <v>77</v>
          </cell>
          <cell r="D63">
            <v>114</v>
          </cell>
          <cell r="E63">
            <v>421</v>
          </cell>
          <cell r="F63">
            <v>21</v>
          </cell>
          <cell r="G63">
            <v>105</v>
          </cell>
          <cell r="H63">
            <v>3</v>
          </cell>
          <cell r="I63">
            <v>121</v>
          </cell>
          <cell r="J63">
            <v>270</v>
          </cell>
          <cell r="K63">
            <v>8</v>
          </cell>
          <cell r="M63">
            <v>154</v>
          </cell>
          <cell r="N63">
            <v>2</v>
          </cell>
          <cell r="O63">
            <v>1296</v>
          </cell>
        </row>
        <row r="64">
          <cell r="A64" t="str">
            <v>E1390</v>
          </cell>
          <cell r="B64" t="str">
            <v>Foie gras oie entier 1/2x6 bte</v>
          </cell>
          <cell r="D64">
            <v>38</v>
          </cell>
          <cell r="E64">
            <v>4</v>
          </cell>
          <cell r="O64">
            <v>42</v>
          </cell>
        </row>
        <row r="65">
          <cell r="A65" t="str">
            <v>E1392</v>
          </cell>
          <cell r="B65" t="str">
            <v>Lasagne sce bolognaise 2,4kgx4</v>
          </cell>
          <cell r="C65">
            <v>153</v>
          </cell>
          <cell r="D65">
            <v>180</v>
          </cell>
          <cell r="E65">
            <v>119</v>
          </cell>
          <cell r="F65">
            <v>181</v>
          </cell>
          <cell r="G65">
            <v>149</v>
          </cell>
          <cell r="H65">
            <v>244</v>
          </cell>
          <cell r="I65">
            <v>258</v>
          </cell>
          <cell r="J65">
            <v>238</v>
          </cell>
          <cell r="K65">
            <v>313</v>
          </cell>
          <cell r="L65">
            <v>155</v>
          </cell>
          <cell r="M65">
            <v>194</v>
          </cell>
          <cell r="N65">
            <v>236</v>
          </cell>
          <cell r="O65">
            <v>2420</v>
          </cell>
        </row>
        <row r="66">
          <cell r="A66" t="str">
            <v>E1393</v>
          </cell>
          <cell r="B66" t="str">
            <v>Boeuf steak haché 150gx4,8kg</v>
          </cell>
          <cell r="C66">
            <v>177</v>
          </cell>
          <cell r="D66">
            <v>278</v>
          </cell>
          <cell r="E66">
            <v>186</v>
          </cell>
          <cell r="F66">
            <v>178</v>
          </cell>
          <cell r="G66">
            <v>155</v>
          </cell>
          <cell r="H66">
            <v>117</v>
          </cell>
          <cell r="I66">
            <v>149</v>
          </cell>
          <cell r="J66">
            <v>188</v>
          </cell>
          <cell r="K66">
            <v>202</v>
          </cell>
          <cell r="L66">
            <v>136</v>
          </cell>
          <cell r="M66">
            <v>196</v>
          </cell>
          <cell r="N66">
            <v>114</v>
          </cell>
          <cell r="O66">
            <v>2076</v>
          </cell>
        </row>
        <row r="67">
          <cell r="A67" t="str">
            <v>E1396</v>
          </cell>
          <cell r="B67" t="str">
            <v>Chorizo fort 250gx16</v>
          </cell>
          <cell r="C67">
            <v>70</v>
          </cell>
          <cell r="D67">
            <v>108</v>
          </cell>
          <cell r="E67">
            <v>98</v>
          </cell>
          <cell r="F67">
            <v>83</v>
          </cell>
          <cell r="G67">
            <v>61</v>
          </cell>
          <cell r="H67">
            <v>99</v>
          </cell>
          <cell r="I67">
            <v>105</v>
          </cell>
          <cell r="J67">
            <v>98</v>
          </cell>
          <cell r="K67">
            <v>83</v>
          </cell>
          <cell r="L67">
            <v>118</v>
          </cell>
          <cell r="M67">
            <v>105</v>
          </cell>
          <cell r="N67">
            <v>68</v>
          </cell>
          <cell r="O67">
            <v>1096</v>
          </cell>
        </row>
        <row r="68">
          <cell r="A68" t="str">
            <v>E140</v>
          </cell>
          <cell r="B68" t="str">
            <v>Pizza au fromage bande 500gx10</v>
          </cell>
          <cell r="C68">
            <v>99</v>
          </cell>
          <cell r="D68">
            <v>162</v>
          </cell>
          <cell r="E68">
            <v>192</v>
          </cell>
          <cell r="F68">
            <v>186</v>
          </cell>
          <cell r="G68">
            <v>172</v>
          </cell>
          <cell r="H68">
            <v>201</v>
          </cell>
          <cell r="I68">
            <v>203</v>
          </cell>
          <cell r="J68">
            <v>243</v>
          </cell>
          <cell r="K68">
            <v>194</v>
          </cell>
          <cell r="L68">
            <v>243</v>
          </cell>
          <cell r="M68">
            <v>272</v>
          </cell>
          <cell r="N68">
            <v>130</v>
          </cell>
          <cell r="O68">
            <v>2297</v>
          </cell>
        </row>
        <row r="69">
          <cell r="A69" t="str">
            <v>E1403</v>
          </cell>
          <cell r="B69" t="str">
            <v>Cassoulet supérieur 2,3kgx4</v>
          </cell>
          <cell r="C69">
            <v>47</v>
          </cell>
          <cell r="D69">
            <v>120</v>
          </cell>
          <cell r="E69">
            <v>83</v>
          </cell>
          <cell r="F69">
            <v>33</v>
          </cell>
          <cell r="G69">
            <v>25</v>
          </cell>
          <cell r="H69">
            <v>38</v>
          </cell>
          <cell r="I69">
            <v>23</v>
          </cell>
          <cell r="J69">
            <v>24</v>
          </cell>
          <cell r="K69">
            <v>51</v>
          </cell>
          <cell r="L69">
            <v>29</v>
          </cell>
          <cell r="M69">
            <v>29</v>
          </cell>
          <cell r="N69">
            <v>48</v>
          </cell>
          <cell r="O69">
            <v>550</v>
          </cell>
        </row>
        <row r="70">
          <cell r="A70" t="str">
            <v>E1407</v>
          </cell>
          <cell r="B70" t="str">
            <v>Beurre 1/2 sel 250gx40 MARINE</v>
          </cell>
          <cell r="C70">
            <v>80</v>
          </cell>
          <cell r="D70">
            <v>80</v>
          </cell>
          <cell r="F70">
            <v>80</v>
          </cell>
          <cell r="H70">
            <v>80</v>
          </cell>
          <cell r="I70">
            <v>80</v>
          </cell>
          <cell r="J70">
            <v>0</v>
          </cell>
          <cell r="K70">
            <v>80</v>
          </cell>
          <cell r="L70">
            <v>80</v>
          </cell>
          <cell r="M70">
            <v>80</v>
          </cell>
          <cell r="O70">
            <v>640</v>
          </cell>
        </row>
        <row r="71">
          <cell r="A71" t="str">
            <v>E1410</v>
          </cell>
          <cell r="B71" t="str">
            <v>Beurre doux 250x40 MARINE</v>
          </cell>
          <cell r="D71">
            <v>88</v>
          </cell>
          <cell r="E71">
            <v>78</v>
          </cell>
          <cell r="F71">
            <v>148</v>
          </cell>
          <cell r="H71">
            <v>148</v>
          </cell>
          <cell r="I71">
            <v>168</v>
          </cell>
          <cell r="J71">
            <v>160</v>
          </cell>
          <cell r="K71">
            <v>148</v>
          </cell>
          <cell r="L71">
            <v>136</v>
          </cell>
          <cell r="M71">
            <v>136</v>
          </cell>
          <cell r="N71">
            <v>88</v>
          </cell>
          <cell r="O71">
            <v>1298</v>
          </cell>
        </row>
        <row r="72">
          <cell r="A72" t="str">
            <v>E1411</v>
          </cell>
          <cell r="B72" t="str">
            <v>Beurre 1/2sel10gx100x6  MARINE</v>
          </cell>
          <cell r="C72">
            <v>144</v>
          </cell>
          <cell r="D72">
            <v>274</v>
          </cell>
          <cell r="E72">
            <v>147</v>
          </cell>
          <cell r="F72">
            <v>216</v>
          </cell>
          <cell r="H72">
            <v>276</v>
          </cell>
          <cell r="I72">
            <v>346</v>
          </cell>
          <cell r="J72">
            <v>346</v>
          </cell>
          <cell r="K72">
            <v>130</v>
          </cell>
          <cell r="L72">
            <v>274</v>
          </cell>
          <cell r="M72">
            <v>274</v>
          </cell>
          <cell r="O72">
            <v>2427</v>
          </cell>
        </row>
        <row r="73">
          <cell r="A73" t="str">
            <v>E1412</v>
          </cell>
          <cell r="B73" t="str">
            <v>Beurre doux 10gx100x6  MARINE</v>
          </cell>
          <cell r="E73">
            <v>260</v>
          </cell>
          <cell r="I73">
            <v>130</v>
          </cell>
          <cell r="J73">
            <v>130</v>
          </cell>
          <cell r="K73">
            <v>130</v>
          </cell>
          <cell r="L73">
            <v>130</v>
          </cell>
          <cell r="M73">
            <v>130</v>
          </cell>
          <cell r="O73">
            <v>910</v>
          </cell>
        </row>
        <row r="74">
          <cell r="A74" t="str">
            <v>E1463</v>
          </cell>
          <cell r="B74" t="str">
            <v>Colin Alaska flt cube 25gx5kg</v>
          </cell>
          <cell r="C74">
            <v>200</v>
          </cell>
          <cell r="D74">
            <v>409</v>
          </cell>
          <cell r="E74">
            <v>401</v>
          </cell>
          <cell r="F74">
            <v>186</v>
          </cell>
          <cell r="G74">
            <v>209</v>
          </cell>
          <cell r="H74">
            <v>206</v>
          </cell>
          <cell r="I74">
            <v>351</v>
          </cell>
          <cell r="J74">
            <v>491</v>
          </cell>
          <cell r="K74">
            <v>89</v>
          </cell>
          <cell r="L74">
            <v>144</v>
          </cell>
          <cell r="M74">
            <v>130</v>
          </cell>
          <cell r="N74">
            <v>199</v>
          </cell>
          <cell r="O74">
            <v>3015</v>
          </cell>
        </row>
        <row r="75">
          <cell r="A75" t="str">
            <v>E1465</v>
          </cell>
          <cell r="B75" t="str">
            <v>Colin flt nat. alaska 125gx5kg</v>
          </cell>
          <cell r="C75">
            <v>227</v>
          </cell>
          <cell r="D75">
            <v>371</v>
          </cell>
          <cell r="E75">
            <v>304</v>
          </cell>
          <cell r="F75">
            <v>144</v>
          </cell>
          <cell r="G75">
            <v>217</v>
          </cell>
          <cell r="H75">
            <v>268</v>
          </cell>
          <cell r="I75">
            <v>234</v>
          </cell>
          <cell r="J75">
            <v>256</v>
          </cell>
          <cell r="K75">
            <v>74</v>
          </cell>
          <cell r="L75">
            <v>289</v>
          </cell>
          <cell r="M75">
            <v>187</v>
          </cell>
          <cell r="N75">
            <v>213</v>
          </cell>
          <cell r="O75">
            <v>2784</v>
          </cell>
        </row>
        <row r="76">
          <cell r="A76" t="str">
            <v>E147</v>
          </cell>
          <cell r="B76" t="str">
            <v>Boeuf nx entrecôte 1,5/2,5kgx6</v>
          </cell>
          <cell r="C76">
            <v>38</v>
          </cell>
          <cell r="D76">
            <v>84</v>
          </cell>
          <cell r="E76">
            <v>34</v>
          </cell>
          <cell r="F76">
            <v>72</v>
          </cell>
          <cell r="G76">
            <v>104</v>
          </cell>
          <cell r="H76">
            <v>13</v>
          </cell>
          <cell r="I76">
            <v>90</v>
          </cell>
          <cell r="J76">
            <v>146</v>
          </cell>
          <cell r="K76">
            <v>93</v>
          </cell>
          <cell r="L76">
            <v>85</v>
          </cell>
          <cell r="M76">
            <v>133</v>
          </cell>
          <cell r="N76">
            <v>76</v>
          </cell>
          <cell r="O76">
            <v>968</v>
          </cell>
        </row>
        <row r="77">
          <cell r="A77" t="str">
            <v>E1495</v>
          </cell>
          <cell r="B77" t="str">
            <v>Cheeseburger 125g x 24</v>
          </cell>
          <cell r="C77">
            <v>507</v>
          </cell>
          <cell r="D77">
            <v>509</v>
          </cell>
          <cell r="E77">
            <v>420</v>
          </cell>
          <cell r="F77">
            <v>472</v>
          </cell>
          <cell r="G77">
            <v>478</v>
          </cell>
          <cell r="H77">
            <v>471</v>
          </cell>
          <cell r="I77">
            <v>374</v>
          </cell>
          <cell r="J77">
            <v>447</v>
          </cell>
          <cell r="K77">
            <v>442</v>
          </cell>
          <cell r="L77">
            <v>563</v>
          </cell>
          <cell r="M77">
            <v>449</v>
          </cell>
          <cell r="N77">
            <v>186</v>
          </cell>
          <cell r="O77">
            <v>5318</v>
          </cell>
        </row>
        <row r="78">
          <cell r="A78" t="str">
            <v>E1517</v>
          </cell>
          <cell r="B78" t="str">
            <v>Volvic fruit citron 50clx24</v>
          </cell>
          <cell r="C78">
            <v>221</v>
          </cell>
          <cell r="D78">
            <v>277</v>
          </cell>
          <cell r="E78">
            <v>409</v>
          </cell>
          <cell r="F78">
            <v>372</v>
          </cell>
          <cell r="G78">
            <v>178</v>
          </cell>
          <cell r="H78">
            <v>273</v>
          </cell>
          <cell r="I78">
            <v>395</v>
          </cell>
          <cell r="J78">
            <v>295</v>
          </cell>
          <cell r="K78">
            <v>225</v>
          </cell>
          <cell r="L78">
            <v>356</v>
          </cell>
          <cell r="M78">
            <v>366</v>
          </cell>
          <cell r="N78">
            <v>466</v>
          </cell>
          <cell r="O78">
            <v>3833</v>
          </cell>
        </row>
        <row r="79">
          <cell r="A79" t="str">
            <v>E1527</v>
          </cell>
          <cell r="B79" t="str">
            <v>Coca cola blle pet 1,5 l x12</v>
          </cell>
          <cell r="C79">
            <v>252</v>
          </cell>
          <cell r="D79">
            <v>453</v>
          </cell>
          <cell r="E79">
            <v>343</v>
          </cell>
          <cell r="F79">
            <v>236</v>
          </cell>
          <cell r="G79">
            <v>401</v>
          </cell>
          <cell r="H79">
            <v>282</v>
          </cell>
          <cell r="I79">
            <v>197</v>
          </cell>
          <cell r="J79">
            <v>316</v>
          </cell>
          <cell r="K79">
            <v>361</v>
          </cell>
          <cell r="L79">
            <v>392</v>
          </cell>
          <cell r="M79">
            <v>747</v>
          </cell>
          <cell r="N79">
            <v>425</v>
          </cell>
          <cell r="O79">
            <v>4405</v>
          </cell>
        </row>
        <row r="80">
          <cell r="A80" t="str">
            <v>E1529</v>
          </cell>
          <cell r="B80" t="str">
            <v>Cacolac nature bte alu 25clx24</v>
          </cell>
          <cell r="C80">
            <v>150</v>
          </cell>
          <cell r="D80">
            <v>286</v>
          </cell>
          <cell r="E80">
            <v>181</v>
          </cell>
          <cell r="F80">
            <v>28</v>
          </cell>
          <cell r="O80">
            <v>645</v>
          </cell>
        </row>
        <row r="81">
          <cell r="A81" t="str">
            <v>E1537</v>
          </cell>
          <cell r="B81" t="str">
            <v>Badoit 1lx6 bouteilles</v>
          </cell>
          <cell r="C81">
            <v>211</v>
          </cell>
          <cell r="D81">
            <v>339</v>
          </cell>
          <cell r="E81">
            <v>255</v>
          </cell>
          <cell r="F81">
            <v>250</v>
          </cell>
          <cell r="G81">
            <v>144</v>
          </cell>
          <cell r="H81">
            <v>226</v>
          </cell>
          <cell r="I81">
            <v>195</v>
          </cell>
          <cell r="J81">
            <v>183</v>
          </cell>
          <cell r="K81">
            <v>160</v>
          </cell>
          <cell r="L81">
            <v>306</v>
          </cell>
          <cell r="M81">
            <v>432</v>
          </cell>
          <cell r="N81">
            <v>244</v>
          </cell>
          <cell r="O81">
            <v>2945</v>
          </cell>
        </row>
        <row r="82">
          <cell r="A82" t="str">
            <v>E1538</v>
          </cell>
          <cell r="B82" t="str">
            <v>Badoit 33clx30 bouteille</v>
          </cell>
          <cell r="C82">
            <v>848</v>
          </cell>
          <cell r="D82">
            <v>1066</v>
          </cell>
          <cell r="E82">
            <v>1149</v>
          </cell>
          <cell r="F82">
            <v>961</v>
          </cell>
          <cell r="G82">
            <v>732</v>
          </cell>
          <cell r="H82">
            <v>1017</v>
          </cell>
          <cell r="I82">
            <v>1038</v>
          </cell>
          <cell r="J82">
            <v>1216</v>
          </cell>
          <cell r="K82">
            <v>1043</v>
          </cell>
          <cell r="L82">
            <v>892</v>
          </cell>
          <cell r="M82">
            <v>1163</v>
          </cell>
          <cell r="N82">
            <v>1065</v>
          </cell>
          <cell r="O82">
            <v>12190</v>
          </cell>
        </row>
        <row r="83">
          <cell r="A83" t="str">
            <v>E1563</v>
          </cell>
          <cell r="B83" t="str">
            <v>MARINE Eau source ct 150clx12</v>
          </cell>
          <cell r="O83">
            <v>0</v>
          </cell>
        </row>
        <row r="84">
          <cell r="A84" t="str">
            <v>E1574</v>
          </cell>
          <cell r="B84" t="str">
            <v>Ketchup pingouin 5,5kgx2</v>
          </cell>
          <cell r="C84">
            <v>131</v>
          </cell>
          <cell r="D84">
            <v>231</v>
          </cell>
          <cell r="E84">
            <v>230</v>
          </cell>
          <cell r="F84">
            <v>174</v>
          </cell>
          <cell r="G84">
            <v>147</v>
          </cell>
          <cell r="H84">
            <v>172</v>
          </cell>
          <cell r="I84">
            <v>234</v>
          </cell>
          <cell r="J84">
            <v>168</v>
          </cell>
          <cell r="K84">
            <v>162</v>
          </cell>
          <cell r="L84">
            <v>216</v>
          </cell>
          <cell r="M84">
            <v>207</v>
          </cell>
          <cell r="N84">
            <v>229</v>
          </cell>
          <cell r="O84">
            <v>2301</v>
          </cell>
        </row>
        <row r="85">
          <cell r="A85" t="str">
            <v>E1589</v>
          </cell>
          <cell r="B85" t="str">
            <v>Mayonnaise pingouin 5,050kgx2</v>
          </cell>
          <cell r="C85">
            <v>144</v>
          </cell>
          <cell r="D85">
            <v>188</v>
          </cell>
          <cell r="E85">
            <v>251</v>
          </cell>
          <cell r="F85">
            <v>145</v>
          </cell>
          <cell r="G85">
            <v>154</v>
          </cell>
          <cell r="H85">
            <v>180</v>
          </cell>
          <cell r="I85">
            <v>222</v>
          </cell>
          <cell r="J85">
            <v>174</v>
          </cell>
          <cell r="K85">
            <v>241</v>
          </cell>
          <cell r="L85">
            <v>184</v>
          </cell>
          <cell r="M85">
            <v>211</v>
          </cell>
          <cell r="N85">
            <v>266</v>
          </cell>
          <cell r="O85">
            <v>2360</v>
          </cell>
        </row>
        <row r="86">
          <cell r="A86" t="str">
            <v>E1591</v>
          </cell>
          <cell r="B86" t="str">
            <v>Moutarde pingouin 5,3kgx2</v>
          </cell>
          <cell r="C86">
            <v>40</v>
          </cell>
          <cell r="D86">
            <v>104</v>
          </cell>
          <cell r="E86">
            <v>92</v>
          </cell>
          <cell r="F86">
            <v>102</v>
          </cell>
          <cell r="G86">
            <v>93</v>
          </cell>
          <cell r="H86">
            <v>108</v>
          </cell>
          <cell r="I86">
            <v>111</v>
          </cell>
          <cell r="J86">
            <v>75</v>
          </cell>
          <cell r="K86">
            <v>106</v>
          </cell>
          <cell r="L86">
            <v>95</v>
          </cell>
          <cell r="M86">
            <v>111</v>
          </cell>
          <cell r="N86">
            <v>107</v>
          </cell>
          <cell r="O86">
            <v>1144</v>
          </cell>
        </row>
        <row r="87">
          <cell r="A87" t="str">
            <v>E1593</v>
          </cell>
          <cell r="B87" t="str">
            <v>Sauce salade distrib. 5,10kgx2</v>
          </cell>
          <cell r="C87">
            <v>93</v>
          </cell>
          <cell r="D87">
            <v>112</v>
          </cell>
          <cell r="E87">
            <v>143</v>
          </cell>
          <cell r="F87">
            <v>139</v>
          </cell>
          <cell r="G87">
            <v>86</v>
          </cell>
          <cell r="H87">
            <v>98</v>
          </cell>
          <cell r="I87">
            <v>125</v>
          </cell>
          <cell r="J87">
            <v>91</v>
          </cell>
          <cell r="K87">
            <v>92</v>
          </cell>
          <cell r="L87">
            <v>102</v>
          </cell>
          <cell r="M87">
            <v>91</v>
          </cell>
          <cell r="N87">
            <v>81</v>
          </cell>
          <cell r="O87">
            <v>1253</v>
          </cell>
        </row>
        <row r="88">
          <cell r="A88" t="str">
            <v>E1662</v>
          </cell>
          <cell r="B88" t="str">
            <v>SaucisseToulou.pp cte120gx10x4</v>
          </cell>
          <cell r="O88">
            <v>0</v>
          </cell>
        </row>
        <row r="89">
          <cell r="A89" t="str">
            <v>E1689</v>
          </cell>
          <cell r="B89" t="str">
            <v>Mortadelle p/porc 20gx20trx10</v>
          </cell>
          <cell r="C89">
            <v>90</v>
          </cell>
          <cell r="D89">
            <v>149</v>
          </cell>
          <cell r="E89">
            <v>255</v>
          </cell>
          <cell r="F89">
            <v>219</v>
          </cell>
          <cell r="G89">
            <v>193</v>
          </cell>
          <cell r="H89">
            <v>280</v>
          </cell>
          <cell r="I89">
            <v>250</v>
          </cell>
          <cell r="J89">
            <v>240</v>
          </cell>
          <cell r="K89">
            <v>214</v>
          </cell>
          <cell r="L89">
            <v>203</v>
          </cell>
          <cell r="M89">
            <v>224</v>
          </cell>
          <cell r="N89">
            <v>175</v>
          </cell>
          <cell r="O89">
            <v>2492</v>
          </cell>
        </row>
        <row r="90">
          <cell r="A90" t="str">
            <v>E1700</v>
          </cell>
          <cell r="B90" t="str">
            <v>Raclette 28% pièce 6 kg</v>
          </cell>
          <cell r="C90">
            <v>14</v>
          </cell>
          <cell r="D90">
            <v>20</v>
          </cell>
          <cell r="O90">
            <v>34</v>
          </cell>
        </row>
        <row r="91">
          <cell r="A91" t="str">
            <v>E1730</v>
          </cell>
          <cell r="B91" t="str">
            <v>Ananas tranche ent. 3/4x24</v>
          </cell>
          <cell r="C91">
            <v>34</v>
          </cell>
          <cell r="D91">
            <v>114</v>
          </cell>
          <cell r="E91">
            <v>67</v>
          </cell>
          <cell r="F91">
            <v>55</v>
          </cell>
          <cell r="G91">
            <v>46</v>
          </cell>
          <cell r="H91">
            <v>77</v>
          </cell>
          <cell r="I91">
            <v>104</v>
          </cell>
          <cell r="J91">
            <v>55</v>
          </cell>
          <cell r="K91">
            <v>105</v>
          </cell>
          <cell r="L91">
            <v>103</v>
          </cell>
          <cell r="M91">
            <v>95</v>
          </cell>
          <cell r="N91">
            <v>59</v>
          </cell>
          <cell r="O91">
            <v>914</v>
          </cell>
        </row>
        <row r="92">
          <cell r="A92" t="str">
            <v>E1731</v>
          </cell>
          <cell r="B92" t="str">
            <v>Ananas morceaux sirop 3/1x6</v>
          </cell>
          <cell r="C92">
            <v>59</v>
          </cell>
          <cell r="D92">
            <v>88</v>
          </cell>
          <cell r="E92">
            <v>150</v>
          </cell>
          <cell r="F92">
            <v>71</v>
          </cell>
          <cell r="O92">
            <v>368</v>
          </cell>
        </row>
        <row r="93">
          <cell r="A93" t="str">
            <v>E1732</v>
          </cell>
          <cell r="B93" t="str">
            <v>Kiwis tranche sirop 1/2 x12</v>
          </cell>
          <cell r="O93">
            <v>0</v>
          </cell>
        </row>
        <row r="94">
          <cell r="A94" t="str">
            <v>E1765</v>
          </cell>
          <cell r="B94" t="str">
            <v>Cocktail fruits rouges 1 kgx5</v>
          </cell>
          <cell r="C94">
            <v>108</v>
          </cell>
          <cell r="D94">
            <v>92</v>
          </cell>
          <cell r="E94">
            <v>189</v>
          </cell>
          <cell r="F94">
            <v>170</v>
          </cell>
          <cell r="G94">
            <v>80</v>
          </cell>
          <cell r="H94">
            <v>227</v>
          </cell>
          <cell r="I94">
            <v>112</v>
          </cell>
          <cell r="J94">
            <v>237</v>
          </cell>
          <cell r="K94">
            <v>198</v>
          </cell>
          <cell r="L94">
            <v>94</v>
          </cell>
          <cell r="M94">
            <v>78</v>
          </cell>
          <cell r="N94">
            <v>179</v>
          </cell>
          <cell r="O94">
            <v>1764</v>
          </cell>
        </row>
        <row r="95">
          <cell r="A95" t="str">
            <v>E1766</v>
          </cell>
          <cell r="B95" t="str">
            <v>Salade fruit acapulco 1 kgx5</v>
          </cell>
          <cell r="C95">
            <v>192</v>
          </cell>
          <cell r="D95">
            <v>484</v>
          </cell>
          <cell r="E95">
            <v>563</v>
          </cell>
          <cell r="F95">
            <v>572</v>
          </cell>
          <cell r="G95">
            <v>278</v>
          </cell>
          <cell r="H95">
            <v>540</v>
          </cell>
          <cell r="I95">
            <v>306</v>
          </cell>
          <cell r="J95">
            <v>564</v>
          </cell>
          <cell r="K95">
            <v>408</v>
          </cell>
          <cell r="L95">
            <v>509</v>
          </cell>
          <cell r="M95">
            <v>414</v>
          </cell>
          <cell r="N95">
            <v>444</v>
          </cell>
          <cell r="O95">
            <v>5274</v>
          </cell>
        </row>
        <row r="96">
          <cell r="A96" t="str">
            <v>E1787</v>
          </cell>
          <cell r="B96" t="str">
            <v>Bleu d'Auvergne 1,25 kgx4</v>
          </cell>
          <cell r="C96">
            <v>41</v>
          </cell>
          <cell r="D96">
            <v>58</v>
          </cell>
          <cell r="O96">
            <v>99</v>
          </cell>
        </row>
        <row r="97">
          <cell r="A97" t="str">
            <v>E1793</v>
          </cell>
          <cell r="B97" t="str">
            <v>Bleu bûche des dômes 2,5kgx2</v>
          </cell>
          <cell r="C97">
            <v>78</v>
          </cell>
          <cell r="D97">
            <v>136</v>
          </cell>
          <cell r="O97">
            <v>214</v>
          </cell>
        </row>
        <row r="98">
          <cell r="A98" t="str">
            <v>E1795</v>
          </cell>
          <cell r="B98" t="str">
            <v>Fourme d'Ambert 2,2 kgx2</v>
          </cell>
          <cell r="C98">
            <v>56</v>
          </cell>
          <cell r="D98">
            <v>57</v>
          </cell>
          <cell r="O98">
            <v>113</v>
          </cell>
        </row>
        <row r="99">
          <cell r="A99" t="str">
            <v>E1797</v>
          </cell>
          <cell r="B99" t="str">
            <v>Roquefort à la coupe 1,3 kgx4</v>
          </cell>
          <cell r="C99">
            <v>87</v>
          </cell>
          <cell r="D99">
            <v>118</v>
          </cell>
          <cell r="E99">
            <v>123</v>
          </cell>
          <cell r="F99">
            <v>137</v>
          </cell>
          <cell r="G99">
            <v>79</v>
          </cell>
          <cell r="H99">
            <v>120</v>
          </cell>
          <cell r="I99">
            <v>116</v>
          </cell>
          <cell r="J99">
            <v>142</v>
          </cell>
          <cell r="K99">
            <v>106</v>
          </cell>
          <cell r="L99">
            <v>122</v>
          </cell>
          <cell r="M99">
            <v>106</v>
          </cell>
          <cell r="N99">
            <v>94</v>
          </cell>
          <cell r="O99">
            <v>1350</v>
          </cell>
        </row>
        <row r="100">
          <cell r="A100" t="str">
            <v>E1799</v>
          </cell>
          <cell r="B100" t="str">
            <v>Pain mie lcons. 500gx8 paquet</v>
          </cell>
          <cell r="C100">
            <v>413</v>
          </cell>
          <cell r="D100">
            <v>599</v>
          </cell>
          <cell r="E100">
            <v>877</v>
          </cell>
          <cell r="F100">
            <v>554</v>
          </cell>
          <cell r="G100">
            <v>821</v>
          </cell>
          <cell r="H100">
            <v>675</v>
          </cell>
          <cell r="I100">
            <v>644</v>
          </cell>
          <cell r="J100">
            <v>609</v>
          </cell>
          <cell r="K100">
            <v>647</v>
          </cell>
          <cell r="L100">
            <v>427</v>
          </cell>
          <cell r="M100">
            <v>679</v>
          </cell>
          <cell r="N100">
            <v>568</v>
          </cell>
          <cell r="O100">
            <v>7513</v>
          </cell>
        </row>
        <row r="101">
          <cell r="A101" t="str">
            <v>E1807</v>
          </cell>
          <cell r="B101" t="str">
            <v>Thon miette huile 3/1x6 boîte</v>
          </cell>
          <cell r="C101">
            <v>25</v>
          </cell>
          <cell r="D101">
            <v>28</v>
          </cell>
          <cell r="E101">
            <v>36</v>
          </cell>
          <cell r="F101">
            <v>39</v>
          </cell>
          <cell r="G101">
            <v>22</v>
          </cell>
          <cell r="H101">
            <v>24</v>
          </cell>
          <cell r="I101">
            <v>25</v>
          </cell>
          <cell r="J101">
            <v>26</v>
          </cell>
          <cell r="K101">
            <v>30</v>
          </cell>
          <cell r="L101">
            <v>19</v>
          </cell>
          <cell r="M101">
            <v>37</v>
          </cell>
          <cell r="N101">
            <v>25</v>
          </cell>
          <cell r="O101">
            <v>336</v>
          </cell>
        </row>
        <row r="102">
          <cell r="A102" t="str">
            <v>E1808</v>
          </cell>
          <cell r="B102" t="str">
            <v>Thon listao à l'huile 4/4x12</v>
          </cell>
          <cell r="C102">
            <v>1</v>
          </cell>
          <cell r="D102">
            <v>14</v>
          </cell>
          <cell r="F102">
            <v>2</v>
          </cell>
          <cell r="G102">
            <v>12</v>
          </cell>
          <cell r="H102">
            <v>2</v>
          </cell>
          <cell r="I102">
            <v>15</v>
          </cell>
          <cell r="J102">
            <v>16</v>
          </cell>
          <cell r="K102">
            <v>1</v>
          </cell>
          <cell r="L102">
            <v>14</v>
          </cell>
          <cell r="M102">
            <v>6</v>
          </cell>
          <cell r="N102">
            <v>23</v>
          </cell>
          <cell r="O102">
            <v>106</v>
          </cell>
        </row>
        <row r="103">
          <cell r="A103" t="str">
            <v>E1809</v>
          </cell>
          <cell r="B103" t="str">
            <v>Thon listao naturel 4/4x12</v>
          </cell>
          <cell r="C103">
            <v>108</v>
          </cell>
          <cell r="D103">
            <v>159</v>
          </cell>
          <cell r="E103">
            <v>210</v>
          </cell>
          <cell r="F103">
            <v>189</v>
          </cell>
          <cell r="G103">
            <v>222</v>
          </cell>
          <cell r="H103">
            <v>195</v>
          </cell>
          <cell r="I103">
            <v>131</v>
          </cell>
          <cell r="J103">
            <v>291</v>
          </cell>
          <cell r="K103">
            <v>290</v>
          </cell>
          <cell r="L103">
            <v>152</v>
          </cell>
          <cell r="M103">
            <v>191</v>
          </cell>
          <cell r="N103">
            <v>337</v>
          </cell>
          <cell r="O103">
            <v>2475</v>
          </cell>
        </row>
        <row r="104">
          <cell r="A104" t="str">
            <v>E1811</v>
          </cell>
          <cell r="B104" t="str">
            <v>Maïs doux grain s/vide 3/1x3</v>
          </cell>
          <cell r="C104">
            <v>1010</v>
          </cell>
          <cell r="D104">
            <v>1090</v>
          </cell>
          <cell r="E104">
            <v>1172</v>
          </cell>
          <cell r="F104">
            <v>984</v>
          </cell>
          <cell r="G104">
            <v>725</v>
          </cell>
          <cell r="H104">
            <v>879</v>
          </cell>
          <cell r="I104">
            <v>1118</v>
          </cell>
          <cell r="J104">
            <v>1265</v>
          </cell>
          <cell r="K104">
            <v>1178</v>
          </cell>
          <cell r="L104">
            <v>968</v>
          </cell>
          <cell r="M104">
            <v>1148</v>
          </cell>
          <cell r="N104">
            <v>1223</v>
          </cell>
          <cell r="O104">
            <v>12760</v>
          </cell>
        </row>
        <row r="105">
          <cell r="A105" t="str">
            <v>E1813</v>
          </cell>
          <cell r="B105" t="str">
            <v>Crème dessert café 5/1x3</v>
          </cell>
          <cell r="C105">
            <v>41</v>
          </cell>
          <cell r="D105">
            <v>74</v>
          </cell>
          <cell r="E105">
            <v>88</v>
          </cell>
          <cell r="F105">
            <v>98</v>
          </cell>
          <cell r="G105">
            <v>54</v>
          </cell>
          <cell r="H105">
            <v>80</v>
          </cell>
          <cell r="I105">
            <v>61</v>
          </cell>
          <cell r="J105">
            <v>87</v>
          </cell>
          <cell r="K105">
            <v>65</v>
          </cell>
          <cell r="L105">
            <v>65</v>
          </cell>
          <cell r="M105">
            <v>80</v>
          </cell>
          <cell r="N105">
            <v>71</v>
          </cell>
          <cell r="O105">
            <v>864</v>
          </cell>
        </row>
        <row r="106">
          <cell r="A106" t="str">
            <v>E1814</v>
          </cell>
          <cell r="B106" t="str">
            <v>Crème dessert caramel 5/1x3</v>
          </cell>
          <cell r="C106">
            <v>49</v>
          </cell>
          <cell r="D106">
            <v>85</v>
          </cell>
          <cell r="E106">
            <v>149</v>
          </cell>
          <cell r="F106">
            <v>90</v>
          </cell>
          <cell r="G106">
            <v>103</v>
          </cell>
          <cell r="H106">
            <v>127</v>
          </cell>
          <cell r="I106">
            <v>134</v>
          </cell>
          <cell r="J106">
            <v>96</v>
          </cell>
          <cell r="K106">
            <v>82</v>
          </cell>
          <cell r="L106">
            <v>97</v>
          </cell>
          <cell r="M106">
            <v>73</v>
          </cell>
          <cell r="N106">
            <v>59</v>
          </cell>
          <cell r="O106">
            <v>1144</v>
          </cell>
        </row>
        <row r="107">
          <cell r="A107" t="str">
            <v>E1815</v>
          </cell>
          <cell r="B107" t="str">
            <v>Crème dessert chocolat 5/1x3</v>
          </cell>
          <cell r="C107">
            <v>153</v>
          </cell>
          <cell r="D107">
            <v>339</v>
          </cell>
          <cell r="E107">
            <v>319</v>
          </cell>
          <cell r="F107">
            <v>313</v>
          </cell>
          <cell r="G107">
            <v>154</v>
          </cell>
          <cell r="H107">
            <v>264</v>
          </cell>
          <cell r="I107">
            <v>364</v>
          </cell>
          <cell r="J107">
            <v>260</v>
          </cell>
          <cell r="K107">
            <v>291</v>
          </cell>
          <cell r="L107">
            <v>285</v>
          </cell>
          <cell r="M107">
            <v>208</v>
          </cell>
          <cell r="N107">
            <v>275</v>
          </cell>
          <cell r="O107">
            <v>3225</v>
          </cell>
        </row>
        <row r="108">
          <cell r="A108" t="str">
            <v>E1816</v>
          </cell>
          <cell r="B108" t="str">
            <v>Crème dessert praliné 5/1x3</v>
          </cell>
          <cell r="C108">
            <v>57</v>
          </cell>
          <cell r="D108">
            <v>122</v>
          </cell>
          <cell r="E108">
            <v>165</v>
          </cell>
          <cell r="F108">
            <v>148</v>
          </cell>
          <cell r="G108">
            <v>102</v>
          </cell>
          <cell r="H108">
            <v>152</v>
          </cell>
          <cell r="I108">
            <v>137</v>
          </cell>
          <cell r="J108">
            <v>121</v>
          </cell>
          <cell r="K108">
            <v>85</v>
          </cell>
          <cell r="L108">
            <v>129</v>
          </cell>
          <cell r="M108">
            <v>109</v>
          </cell>
          <cell r="N108">
            <v>93</v>
          </cell>
          <cell r="O108">
            <v>1420</v>
          </cell>
        </row>
        <row r="109">
          <cell r="A109" t="str">
            <v>E1817</v>
          </cell>
          <cell r="B109" t="str">
            <v>Crème dessert vanille 5/1x3</v>
          </cell>
          <cell r="C109">
            <v>66</v>
          </cell>
          <cell r="D109">
            <v>195</v>
          </cell>
          <cell r="E109">
            <v>80</v>
          </cell>
          <cell r="F109">
            <v>345</v>
          </cell>
          <cell r="G109">
            <v>133</v>
          </cell>
          <cell r="H109">
            <v>403</v>
          </cell>
          <cell r="I109">
            <v>170</v>
          </cell>
          <cell r="J109">
            <v>203</v>
          </cell>
          <cell r="K109">
            <v>252</v>
          </cell>
          <cell r="L109">
            <v>200</v>
          </cell>
          <cell r="M109">
            <v>161</v>
          </cell>
          <cell r="N109">
            <v>214</v>
          </cell>
          <cell r="O109">
            <v>2422</v>
          </cell>
        </row>
        <row r="110">
          <cell r="A110" t="str">
            <v>E1822</v>
          </cell>
          <cell r="B110" t="str">
            <v>Heineken 25clx24blle</v>
          </cell>
          <cell r="C110">
            <v>1084</v>
          </cell>
          <cell r="D110">
            <v>1245</v>
          </cell>
          <cell r="E110">
            <v>1363</v>
          </cell>
          <cell r="F110">
            <v>996</v>
          </cell>
          <cell r="G110">
            <v>1164</v>
          </cell>
          <cell r="H110">
            <v>833</v>
          </cell>
          <cell r="I110">
            <v>773</v>
          </cell>
          <cell r="J110">
            <v>957</v>
          </cell>
          <cell r="K110">
            <v>1862</v>
          </cell>
          <cell r="L110">
            <v>775</v>
          </cell>
          <cell r="M110">
            <v>1807</v>
          </cell>
          <cell r="N110">
            <v>1501</v>
          </cell>
          <cell r="O110">
            <v>14360</v>
          </cell>
        </row>
        <row r="111">
          <cell r="A111" t="str">
            <v>E1824</v>
          </cell>
          <cell r="B111" t="str">
            <v>Blette côte naturel 5/1x3</v>
          </cell>
          <cell r="C111">
            <v>87</v>
          </cell>
          <cell r="D111">
            <v>155</v>
          </cell>
          <cell r="E111">
            <v>132</v>
          </cell>
          <cell r="F111">
            <v>142</v>
          </cell>
          <cell r="G111">
            <v>83</v>
          </cell>
          <cell r="H111">
            <v>117</v>
          </cell>
          <cell r="I111">
            <v>76</v>
          </cell>
          <cell r="J111">
            <v>114</v>
          </cell>
          <cell r="K111">
            <v>90</v>
          </cell>
          <cell r="L111">
            <v>97</v>
          </cell>
          <cell r="M111">
            <v>73</v>
          </cell>
          <cell r="N111">
            <v>71</v>
          </cell>
          <cell r="O111">
            <v>1237</v>
          </cell>
        </row>
        <row r="112">
          <cell r="A112" t="str">
            <v>E1825</v>
          </cell>
          <cell r="B112" t="str">
            <v>Endive au naturel 5/1x3</v>
          </cell>
          <cell r="C112">
            <v>115</v>
          </cell>
          <cell r="D112">
            <v>191</v>
          </cell>
          <cell r="E112">
            <v>216</v>
          </cell>
          <cell r="F112">
            <v>302</v>
          </cell>
          <cell r="G112">
            <v>210</v>
          </cell>
          <cell r="H112">
            <v>281</v>
          </cell>
          <cell r="I112">
            <v>211</v>
          </cell>
          <cell r="J112">
            <v>308</v>
          </cell>
          <cell r="K112">
            <v>410</v>
          </cell>
          <cell r="L112">
            <v>129</v>
          </cell>
          <cell r="M112">
            <v>86</v>
          </cell>
          <cell r="N112">
            <v>146</v>
          </cell>
          <cell r="O112">
            <v>2605</v>
          </cell>
        </row>
        <row r="113">
          <cell r="A113" t="str">
            <v>E1826</v>
          </cell>
          <cell r="B113" t="str">
            <v>Endive au naturel 4/4x12</v>
          </cell>
          <cell r="O113">
            <v>0</v>
          </cell>
        </row>
        <row r="114">
          <cell r="A114" t="str">
            <v>E1828</v>
          </cell>
          <cell r="B114" t="str">
            <v>Légumes pour couscous 5/1x3</v>
          </cell>
          <cell r="C114">
            <v>15</v>
          </cell>
          <cell r="D114">
            <v>44</v>
          </cell>
          <cell r="E114">
            <v>32</v>
          </cell>
          <cell r="F114">
            <v>115</v>
          </cell>
          <cell r="G114">
            <v>28</v>
          </cell>
          <cell r="H114">
            <v>24</v>
          </cell>
          <cell r="I114">
            <v>10</v>
          </cell>
          <cell r="J114">
            <v>41</v>
          </cell>
          <cell r="K114">
            <v>30</v>
          </cell>
          <cell r="L114">
            <v>25</v>
          </cell>
          <cell r="M114">
            <v>56</v>
          </cell>
          <cell r="N114">
            <v>78</v>
          </cell>
          <cell r="O114">
            <v>498</v>
          </cell>
        </row>
        <row r="115">
          <cell r="A115" t="str">
            <v>E1829</v>
          </cell>
          <cell r="B115" t="str">
            <v>Piperade 5/1x3</v>
          </cell>
          <cell r="C115">
            <v>58</v>
          </cell>
          <cell r="D115">
            <v>99</v>
          </cell>
          <cell r="E115">
            <v>88</v>
          </cell>
          <cell r="F115">
            <v>86</v>
          </cell>
          <cell r="G115">
            <v>50</v>
          </cell>
          <cell r="H115">
            <v>100</v>
          </cell>
          <cell r="I115">
            <v>102</v>
          </cell>
          <cell r="J115">
            <v>87</v>
          </cell>
          <cell r="K115">
            <v>80</v>
          </cell>
          <cell r="L115">
            <v>78</v>
          </cell>
          <cell r="M115">
            <v>111</v>
          </cell>
          <cell r="N115">
            <v>101</v>
          </cell>
          <cell r="O115">
            <v>1040</v>
          </cell>
        </row>
        <row r="116">
          <cell r="A116" t="str">
            <v>E1831</v>
          </cell>
          <cell r="B116" t="str">
            <v>Ratatouille 5/1x3</v>
          </cell>
          <cell r="C116">
            <v>92</v>
          </cell>
          <cell r="D116">
            <v>193</v>
          </cell>
          <cell r="E116">
            <v>148</v>
          </cell>
          <cell r="F116">
            <v>68</v>
          </cell>
          <cell r="G116">
            <v>163</v>
          </cell>
          <cell r="H116">
            <v>112</v>
          </cell>
          <cell r="I116">
            <v>243</v>
          </cell>
          <cell r="J116">
            <v>119</v>
          </cell>
          <cell r="K116">
            <v>250</v>
          </cell>
          <cell r="L116">
            <v>176</v>
          </cell>
          <cell r="M116">
            <v>73</v>
          </cell>
          <cell r="N116">
            <v>161</v>
          </cell>
          <cell r="O116">
            <v>1798</v>
          </cell>
        </row>
        <row r="117">
          <cell r="A117" t="str">
            <v>E1842</v>
          </cell>
          <cell r="B117" t="str">
            <v>Croûte bouché s/chap 25gx90</v>
          </cell>
          <cell r="C117">
            <v>68</v>
          </cell>
          <cell r="D117">
            <v>106</v>
          </cell>
          <cell r="E117">
            <v>179</v>
          </cell>
          <cell r="F117">
            <v>122</v>
          </cell>
          <cell r="G117">
            <v>76</v>
          </cell>
          <cell r="H117">
            <v>135</v>
          </cell>
          <cell r="I117">
            <v>179</v>
          </cell>
          <cell r="J117">
            <v>136</v>
          </cell>
          <cell r="K117">
            <v>110</v>
          </cell>
          <cell r="L117">
            <v>72</v>
          </cell>
          <cell r="M117">
            <v>82</v>
          </cell>
          <cell r="N117">
            <v>95</v>
          </cell>
          <cell r="O117">
            <v>1360</v>
          </cell>
        </row>
        <row r="118">
          <cell r="A118" t="str">
            <v>E1847</v>
          </cell>
          <cell r="B118" t="str">
            <v>Ketchup tomato flacon 560g x12</v>
          </cell>
          <cell r="C118">
            <v>79</v>
          </cell>
          <cell r="D118">
            <v>168</v>
          </cell>
          <cell r="E118">
            <v>204</v>
          </cell>
          <cell r="F118">
            <v>172</v>
          </cell>
          <cell r="G118">
            <v>175</v>
          </cell>
          <cell r="H118">
            <v>82</v>
          </cell>
          <cell r="I118">
            <v>257</v>
          </cell>
          <cell r="J118">
            <v>95</v>
          </cell>
          <cell r="K118">
            <v>296</v>
          </cell>
          <cell r="L118">
            <v>184</v>
          </cell>
          <cell r="M118">
            <v>259</v>
          </cell>
          <cell r="N118">
            <v>191</v>
          </cell>
          <cell r="O118">
            <v>2162</v>
          </cell>
        </row>
        <row r="119">
          <cell r="A119" t="str">
            <v>E1849</v>
          </cell>
          <cell r="B119" t="str">
            <v>Mayosnack seau 5 litres</v>
          </cell>
          <cell r="C119">
            <v>1404</v>
          </cell>
          <cell r="D119">
            <v>1815</v>
          </cell>
          <cell r="E119">
            <v>1966</v>
          </cell>
          <cell r="F119">
            <v>1695</v>
          </cell>
          <cell r="G119">
            <v>1162</v>
          </cell>
          <cell r="H119">
            <v>1586</v>
          </cell>
          <cell r="I119">
            <v>1664</v>
          </cell>
          <cell r="J119">
            <v>1660</v>
          </cell>
          <cell r="K119">
            <v>1523</v>
          </cell>
          <cell r="L119">
            <v>1560</v>
          </cell>
          <cell r="M119">
            <v>1763</v>
          </cell>
          <cell r="N119">
            <v>1390</v>
          </cell>
          <cell r="O119">
            <v>19188</v>
          </cell>
        </row>
        <row r="120">
          <cell r="A120" t="str">
            <v>E1852</v>
          </cell>
          <cell r="B120" t="str">
            <v>Moutarde dijon seau 5 kg</v>
          </cell>
          <cell r="C120">
            <v>185</v>
          </cell>
          <cell r="D120">
            <v>198</v>
          </cell>
          <cell r="E120">
            <v>300</v>
          </cell>
          <cell r="F120">
            <v>205</v>
          </cell>
          <cell r="G120">
            <v>155</v>
          </cell>
          <cell r="H120">
            <v>221</v>
          </cell>
          <cell r="I120">
            <v>191</v>
          </cell>
          <cell r="J120">
            <v>194</v>
          </cell>
          <cell r="K120">
            <v>175</v>
          </cell>
          <cell r="L120">
            <v>162</v>
          </cell>
          <cell r="M120">
            <v>159</v>
          </cell>
          <cell r="N120">
            <v>128</v>
          </cell>
          <cell r="O120">
            <v>2273</v>
          </cell>
        </row>
        <row r="121">
          <cell r="A121" t="str">
            <v>E1855</v>
          </cell>
          <cell r="B121" t="str">
            <v>Huile arachide 1 litre x15</v>
          </cell>
          <cell r="C121">
            <v>17</v>
          </cell>
          <cell r="D121">
            <v>18</v>
          </cell>
          <cell r="E121">
            <v>30</v>
          </cell>
          <cell r="F121">
            <v>19</v>
          </cell>
          <cell r="G121">
            <v>16</v>
          </cell>
          <cell r="H121">
            <v>18</v>
          </cell>
          <cell r="I121">
            <v>28</v>
          </cell>
          <cell r="J121">
            <v>21</v>
          </cell>
          <cell r="K121">
            <v>33</v>
          </cell>
          <cell r="L121">
            <v>23</v>
          </cell>
          <cell r="M121">
            <v>10</v>
          </cell>
          <cell r="N121">
            <v>20</v>
          </cell>
          <cell r="O121">
            <v>253</v>
          </cell>
        </row>
        <row r="122">
          <cell r="A122" t="str">
            <v>E1856</v>
          </cell>
          <cell r="B122" t="str">
            <v>Huile arachide 5 litres x4</v>
          </cell>
          <cell r="C122">
            <v>29</v>
          </cell>
          <cell r="D122">
            <v>26</v>
          </cell>
          <cell r="E122">
            <v>37</v>
          </cell>
          <cell r="F122">
            <v>24</v>
          </cell>
          <cell r="G122">
            <v>16</v>
          </cell>
          <cell r="H122">
            <v>21</v>
          </cell>
          <cell r="I122">
            <v>14</v>
          </cell>
          <cell r="J122">
            <v>19</v>
          </cell>
          <cell r="K122">
            <v>13</v>
          </cell>
          <cell r="L122">
            <v>33</v>
          </cell>
          <cell r="M122">
            <v>21</v>
          </cell>
          <cell r="N122">
            <v>27</v>
          </cell>
          <cell r="O122">
            <v>280</v>
          </cell>
        </row>
        <row r="123">
          <cell r="A123" t="str">
            <v>E1858</v>
          </cell>
          <cell r="B123" t="str">
            <v>Huile tournesol 1 litre x15</v>
          </cell>
          <cell r="C123">
            <v>163</v>
          </cell>
          <cell r="D123">
            <v>230</v>
          </cell>
          <cell r="E123">
            <v>277</v>
          </cell>
          <cell r="F123">
            <v>292</v>
          </cell>
          <cell r="G123">
            <v>165</v>
          </cell>
          <cell r="H123">
            <v>249</v>
          </cell>
          <cell r="I123">
            <v>248</v>
          </cell>
          <cell r="J123">
            <v>330</v>
          </cell>
          <cell r="K123">
            <v>243</v>
          </cell>
          <cell r="L123">
            <v>308</v>
          </cell>
          <cell r="M123">
            <v>295</v>
          </cell>
          <cell r="N123">
            <v>241</v>
          </cell>
          <cell r="O123">
            <v>3041</v>
          </cell>
        </row>
        <row r="124">
          <cell r="A124" t="str">
            <v>E1859</v>
          </cell>
          <cell r="B124" t="str">
            <v>Huile tournesol 5 litres x4</v>
          </cell>
          <cell r="C124">
            <v>588</v>
          </cell>
          <cell r="D124">
            <v>657</v>
          </cell>
          <cell r="E124">
            <v>1386</v>
          </cell>
          <cell r="F124">
            <v>883</v>
          </cell>
          <cell r="G124">
            <v>707</v>
          </cell>
          <cell r="H124">
            <v>1039</v>
          </cell>
          <cell r="I124">
            <v>1031</v>
          </cell>
          <cell r="J124">
            <v>976</v>
          </cell>
          <cell r="K124">
            <v>978</v>
          </cell>
          <cell r="L124">
            <v>613</v>
          </cell>
          <cell r="M124">
            <v>1079</v>
          </cell>
          <cell r="N124">
            <v>748</v>
          </cell>
          <cell r="O124">
            <v>10685</v>
          </cell>
        </row>
        <row r="125">
          <cell r="A125" t="str">
            <v>E1862</v>
          </cell>
          <cell r="B125" t="str">
            <v>Palmier coeur entier 4/4x12</v>
          </cell>
          <cell r="C125">
            <v>143</v>
          </cell>
          <cell r="D125">
            <v>77</v>
          </cell>
          <cell r="E125">
            <v>155</v>
          </cell>
          <cell r="F125">
            <v>83</v>
          </cell>
          <cell r="G125">
            <v>51</v>
          </cell>
          <cell r="H125">
            <v>131</v>
          </cell>
          <cell r="I125">
            <v>94</v>
          </cell>
          <cell r="J125">
            <v>119</v>
          </cell>
          <cell r="K125">
            <v>116</v>
          </cell>
          <cell r="L125">
            <v>44</v>
          </cell>
          <cell r="M125">
            <v>221</v>
          </cell>
          <cell r="N125">
            <v>53</v>
          </cell>
          <cell r="O125">
            <v>1287</v>
          </cell>
        </row>
        <row r="126">
          <cell r="A126" t="str">
            <v>E1864</v>
          </cell>
          <cell r="B126" t="str">
            <v>Olive noire dénoyauté 5/1x3</v>
          </cell>
          <cell r="C126">
            <v>484</v>
          </cell>
          <cell r="D126">
            <v>499</v>
          </cell>
          <cell r="E126">
            <v>632</v>
          </cell>
          <cell r="F126">
            <v>534</v>
          </cell>
          <cell r="G126">
            <v>535</v>
          </cell>
          <cell r="H126">
            <v>466</v>
          </cell>
          <cell r="I126">
            <v>639</v>
          </cell>
          <cell r="J126">
            <v>718</v>
          </cell>
          <cell r="K126">
            <v>588</v>
          </cell>
          <cell r="L126">
            <v>442</v>
          </cell>
          <cell r="M126">
            <v>586</v>
          </cell>
          <cell r="N126">
            <v>507</v>
          </cell>
          <cell r="O126">
            <v>6630</v>
          </cell>
        </row>
        <row r="127">
          <cell r="A127" t="str">
            <v>E1867</v>
          </cell>
          <cell r="B127" t="str">
            <v>Olive verte dénoyauté 5/1x3</v>
          </cell>
          <cell r="C127">
            <v>243</v>
          </cell>
          <cell r="D127">
            <v>343</v>
          </cell>
          <cell r="E127">
            <v>406</v>
          </cell>
          <cell r="F127">
            <v>296</v>
          </cell>
          <cell r="G127">
            <v>393</v>
          </cell>
          <cell r="H127">
            <v>307</v>
          </cell>
          <cell r="I127">
            <v>446</v>
          </cell>
          <cell r="J127">
            <v>375</v>
          </cell>
          <cell r="K127">
            <v>349</v>
          </cell>
          <cell r="L127">
            <v>304</v>
          </cell>
          <cell r="M127">
            <v>514</v>
          </cell>
          <cell r="N127">
            <v>305</v>
          </cell>
          <cell r="O127">
            <v>4281</v>
          </cell>
        </row>
        <row r="128">
          <cell r="A128" t="str">
            <v>E1878</v>
          </cell>
          <cell r="B128" t="str">
            <v>Crème pâtissière froid 10kg</v>
          </cell>
          <cell r="C128">
            <v>33</v>
          </cell>
          <cell r="D128">
            <v>82</v>
          </cell>
          <cell r="E128">
            <v>108</v>
          </cell>
          <cell r="F128">
            <v>73</v>
          </cell>
          <cell r="G128">
            <v>48</v>
          </cell>
          <cell r="H128">
            <v>80</v>
          </cell>
          <cell r="I128">
            <v>68</v>
          </cell>
          <cell r="J128">
            <v>77</v>
          </cell>
          <cell r="K128">
            <v>64</v>
          </cell>
          <cell r="L128">
            <v>81</v>
          </cell>
          <cell r="M128">
            <v>65</v>
          </cell>
          <cell r="N128">
            <v>46</v>
          </cell>
          <cell r="O128">
            <v>825</v>
          </cell>
        </row>
        <row r="129">
          <cell r="A129" t="str">
            <v>E1883</v>
          </cell>
          <cell r="B129" t="str">
            <v>Huile olive 1lx15blle</v>
          </cell>
          <cell r="C129">
            <v>306</v>
          </cell>
          <cell r="D129">
            <v>450</v>
          </cell>
          <cell r="E129">
            <v>542</v>
          </cell>
          <cell r="F129">
            <v>526</v>
          </cell>
          <cell r="G129">
            <v>261</v>
          </cell>
          <cell r="H129">
            <v>524</v>
          </cell>
          <cell r="I129">
            <v>646</v>
          </cell>
          <cell r="J129">
            <v>481</v>
          </cell>
          <cell r="K129">
            <v>460</v>
          </cell>
          <cell r="L129">
            <v>466</v>
          </cell>
          <cell r="M129">
            <v>409</v>
          </cell>
          <cell r="N129">
            <v>519</v>
          </cell>
          <cell r="O129">
            <v>5590</v>
          </cell>
        </row>
        <row r="130">
          <cell r="A130" t="str">
            <v>E1885</v>
          </cell>
          <cell r="B130" t="str">
            <v>Huile d'olive 5 lx4</v>
          </cell>
          <cell r="C130">
            <v>185</v>
          </cell>
          <cell r="D130">
            <v>159</v>
          </cell>
          <cell r="E130">
            <v>230</v>
          </cell>
          <cell r="F130">
            <v>176</v>
          </cell>
          <cell r="G130">
            <v>148</v>
          </cell>
          <cell r="H130">
            <v>154</v>
          </cell>
          <cell r="I130">
            <v>145</v>
          </cell>
          <cell r="J130">
            <v>195</v>
          </cell>
          <cell r="K130">
            <v>144</v>
          </cell>
          <cell r="L130">
            <v>169</v>
          </cell>
          <cell r="M130">
            <v>186</v>
          </cell>
          <cell r="N130">
            <v>177</v>
          </cell>
          <cell r="O130">
            <v>2068</v>
          </cell>
        </row>
        <row r="131">
          <cell r="A131" t="str">
            <v>E1888</v>
          </cell>
          <cell r="B131" t="str">
            <v>Préparation brownies 10kg</v>
          </cell>
          <cell r="C131">
            <v>43</v>
          </cell>
          <cell r="D131">
            <v>20</v>
          </cell>
          <cell r="E131">
            <v>60</v>
          </cell>
          <cell r="F131">
            <v>88</v>
          </cell>
          <cell r="G131">
            <v>20</v>
          </cell>
          <cell r="H131">
            <v>55</v>
          </cell>
          <cell r="I131">
            <v>54</v>
          </cell>
          <cell r="J131">
            <v>70</v>
          </cell>
          <cell r="K131">
            <v>56</v>
          </cell>
          <cell r="L131">
            <v>47</v>
          </cell>
          <cell r="M131">
            <v>37</v>
          </cell>
          <cell r="N131">
            <v>47</v>
          </cell>
          <cell r="O131">
            <v>597</v>
          </cell>
        </row>
        <row r="132">
          <cell r="A132" t="str">
            <v>E1891</v>
          </cell>
          <cell r="B132" t="str">
            <v>Préparation flan froid 10kg</v>
          </cell>
          <cell r="C132">
            <v>8</v>
          </cell>
          <cell r="D132">
            <v>14</v>
          </cell>
          <cell r="E132">
            <v>16</v>
          </cell>
          <cell r="F132">
            <v>8</v>
          </cell>
          <cell r="G132">
            <v>2</v>
          </cell>
          <cell r="H132">
            <v>9</v>
          </cell>
          <cell r="I132">
            <v>6</v>
          </cell>
          <cell r="J132">
            <v>7</v>
          </cell>
          <cell r="K132">
            <v>12</v>
          </cell>
          <cell r="L132">
            <v>17</v>
          </cell>
          <cell r="M132">
            <v>24</v>
          </cell>
          <cell r="N132">
            <v>10</v>
          </cell>
          <cell r="O132">
            <v>133</v>
          </cell>
        </row>
        <row r="133">
          <cell r="A133" t="str">
            <v>E1893</v>
          </cell>
          <cell r="B133" t="str">
            <v>Prépar. biscuit/génoise 10kg</v>
          </cell>
          <cell r="C133">
            <v>2</v>
          </cell>
          <cell r="D133">
            <v>14</v>
          </cell>
          <cell r="E133">
            <v>23</v>
          </cell>
          <cell r="F133">
            <v>10</v>
          </cell>
          <cell r="G133">
            <v>18</v>
          </cell>
          <cell r="H133">
            <v>10</v>
          </cell>
          <cell r="I133">
            <v>11</v>
          </cell>
          <cell r="J133">
            <v>18</v>
          </cell>
          <cell r="K133">
            <v>35</v>
          </cell>
          <cell r="L133">
            <v>14</v>
          </cell>
          <cell r="M133">
            <v>13</v>
          </cell>
          <cell r="N133">
            <v>14</v>
          </cell>
          <cell r="O133">
            <v>182</v>
          </cell>
        </row>
        <row r="134">
          <cell r="A134" t="str">
            <v>E1896</v>
          </cell>
          <cell r="B134" t="str">
            <v>Préparation crème beurre 7kg</v>
          </cell>
          <cell r="C134">
            <v>2</v>
          </cell>
          <cell r="D134">
            <v>3</v>
          </cell>
          <cell r="E134">
            <v>7</v>
          </cell>
          <cell r="F134">
            <v>6</v>
          </cell>
          <cell r="G134">
            <v>8</v>
          </cell>
          <cell r="H134">
            <v>1</v>
          </cell>
          <cell r="I134">
            <v>2</v>
          </cell>
          <cell r="J134">
            <v>8</v>
          </cell>
          <cell r="K134">
            <v>9</v>
          </cell>
          <cell r="M134">
            <v>5</v>
          </cell>
          <cell r="N134">
            <v>2</v>
          </cell>
          <cell r="O134">
            <v>53</v>
          </cell>
        </row>
        <row r="135">
          <cell r="A135" t="str">
            <v>E19</v>
          </cell>
          <cell r="B135" t="str">
            <v>Duo de crudités 120gx8</v>
          </cell>
          <cell r="C135">
            <v>434</v>
          </cell>
          <cell r="D135">
            <v>491</v>
          </cell>
          <cell r="E135">
            <v>596</v>
          </cell>
          <cell r="F135">
            <v>512</v>
          </cell>
          <cell r="G135">
            <v>383</v>
          </cell>
          <cell r="H135">
            <v>684</v>
          </cell>
          <cell r="I135">
            <v>501</v>
          </cell>
          <cell r="J135">
            <v>598</v>
          </cell>
          <cell r="K135">
            <v>536</v>
          </cell>
          <cell r="L135">
            <v>727</v>
          </cell>
          <cell r="M135">
            <v>681</v>
          </cell>
          <cell r="N135">
            <v>635</v>
          </cell>
          <cell r="O135">
            <v>6778</v>
          </cell>
        </row>
        <row r="136">
          <cell r="A136" t="str">
            <v>E1928</v>
          </cell>
          <cell r="B136" t="str">
            <v>Salsifi coupé 5/1x3 boîte</v>
          </cell>
          <cell r="C136">
            <v>116</v>
          </cell>
          <cell r="D136">
            <v>125</v>
          </cell>
          <cell r="E136">
            <v>241</v>
          </cell>
          <cell r="F136">
            <v>146</v>
          </cell>
          <cell r="G136">
            <v>118</v>
          </cell>
          <cell r="H136">
            <v>156</v>
          </cell>
          <cell r="I136">
            <v>198</v>
          </cell>
          <cell r="J136">
            <v>83</v>
          </cell>
          <cell r="K136">
            <v>80</v>
          </cell>
          <cell r="L136">
            <v>88</v>
          </cell>
          <cell r="M136">
            <v>49</v>
          </cell>
          <cell r="N136">
            <v>54</v>
          </cell>
          <cell r="O136">
            <v>1454</v>
          </cell>
        </row>
        <row r="137">
          <cell r="A137" t="str">
            <v>E1929</v>
          </cell>
          <cell r="B137" t="str">
            <v>Salsifi 4/4x12 boîte</v>
          </cell>
          <cell r="F137">
            <v>5</v>
          </cell>
          <cell r="I137">
            <v>1</v>
          </cell>
          <cell r="J137">
            <v>3</v>
          </cell>
          <cell r="L137">
            <v>1</v>
          </cell>
          <cell r="O137">
            <v>10</v>
          </cell>
        </row>
        <row r="138">
          <cell r="A138" t="str">
            <v>E1933</v>
          </cell>
          <cell r="B138" t="str">
            <v>Ketchup 10gx500 sticket</v>
          </cell>
          <cell r="C138">
            <v>770</v>
          </cell>
          <cell r="D138">
            <v>1178</v>
          </cell>
          <cell r="E138">
            <v>1379</v>
          </cell>
          <cell r="F138">
            <v>1125</v>
          </cell>
          <cell r="G138">
            <v>1118</v>
          </cell>
          <cell r="H138">
            <v>1316</v>
          </cell>
          <cell r="I138">
            <v>1152</v>
          </cell>
          <cell r="J138">
            <v>1125</v>
          </cell>
          <cell r="K138">
            <v>1276</v>
          </cell>
          <cell r="L138">
            <v>1186</v>
          </cell>
          <cell r="M138">
            <v>1183</v>
          </cell>
          <cell r="N138">
            <v>1092</v>
          </cell>
          <cell r="O138">
            <v>13900</v>
          </cell>
        </row>
        <row r="139">
          <cell r="A139" t="str">
            <v>E1934</v>
          </cell>
          <cell r="B139" t="str">
            <v>Moutarde 4gx1000 sticket</v>
          </cell>
          <cell r="C139">
            <v>356</v>
          </cell>
          <cell r="D139">
            <v>629</v>
          </cell>
          <cell r="E139">
            <v>513</v>
          </cell>
          <cell r="F139">
            <v>574</v>
          </cell>
          <cell r="G139">
            <v>338</v>
          </cell>
          <cell r="H139">
            <v>490</v>
          </cell>
          <cell r="I139">
            <v>487</v>
          </cell>
          <cell r="J139">
            <v>434</v>
          </cell>
          <cell r="K139">
            <v>473</v>
          </cell>
          <cell r="L139">
            <v>363</v>
          </cell>
          <cell r="M139">
            <v>486</v>
          </cell>
          <cell r="N139">
            <v>408</v>
          </cell>
          <cell r="O139">
            <v>5551</v>
          </cell>
        </row>
        <row r="140">
          <cell r="A140" t="str">
            <v>E1935</v>
          </cell>
          <cell r="B140" t="str">
            <v>Mayonnaise 10mlx500 sticket</v>
          </cell>
          <cell r="C140">
            <v>1081</v>
          </cell>
          <cell r="D140">
            <v>1429</v>
          </cell>
          <cell r="E140">
            <v>1590</v>
          </cell>
          <cell r="F140">
            <v>1382</v>
          </cell>
          <cell r="G140">
            <v>1227</v>
          </cell>
          <cell r="H140">
            <v>1703</v>
          </cell>
          <cell r="I140">
            <v>1412</v>
          </cell>
          <cell r="J140">
            <v>1414</v>
          </cell>
          <cell r="K140">
            <v>1477</v>
          </cell>
          <cell r="L140">
            <v>1382</v>
          </cell>
          <cell r="M140">
            <v>1470</v>
          </cell>
          <cell r="N140">
            <v>1273</v>
          </cell>
          <cell r="O140">
            <v>16840</v>
          </cell>
        </row>
        <row r="141">
          <cell r="A141" t="str">
            <v>E1936</v>
          </cell>
          <cell r="B141" t="str">
            <v>Sauce salade 10mlx500</v>
          </cell>
          <cell r="C141">
            <v>205</v>
          </cell>
          <cell r="D141">
            <v>390</v>
          </cell>
          <cell r="E141">
            <v>343</v>
          </cell>
          <cell r="F141">
            <v>296</v>
          </cell>
          <cell r="G141">
            <v>228</v>
          </cell>
          <cell r="H141">
            <v>293</v>
          </cell>
          <cell r="I141">
            <v>294</v>
          </cell>
          <cell r="J141">
            <v>252</v>
          </cell>
          <cell r="K141">
            <v>234</v>
          </cell>
          <cell r="L141">
            <v>217</v>
          </cell>
          <cell r="M141">
            <v>228</v>
          </cell>
          <cell r="N141">
            <v>295</v>
          </cell>
          <cell r="O141">
            <v>3275</v>
          </cell>
        </row>
        <row r="142">
          <cell r="A142" t="str">
            <v>E1937</v>
          </cell>
          <cell r="B142" t="str">
            <v>Sel 0,8gx2000</v>
          </cell>
          <cell r="C142">
            <v>332</v>
          </cell>
          <cell r="D142">
            <v>466</v>
          </cell>
          <cell r="E142">
            <v>526</v>
          </cell>
          <cell r="F142">
            <v>414</v>
          </cell>
          <cell r="G142">
            <v>534</v>
          </cell>
          <cell r="H142">
            <v>529</v>
          </cell>
          <cell r="I142">
            <v>401</v>
          </cell>
          <cell r="J142">
            <v>488</v>
          </cell>
          <cell r="K142">
            <v>628</v>
          </cell>
          <cell r="L142">
            <v>458</v>
          </cell>
          <cell r="M142">
            <v>596</v>
          </cell>
          <cell r="N142">
            <v>370</v>
          </cell>
          <cell r="O142">
            <v>5742</v>
          </cell>
        </row>
        <row r="143">
          <cell r="A143" t="str">
            <v>E1939</v>
          </cell>
          <cell r="B143" t="str">
            <v>Sel salière 50gx20 x12 bqt</v>
          </cell>
          <cell r="C143">
            <v>15</v>
          </cell>
          <cell r="D143">
            <v>28</v>
          </cell>
          <cell r="E143">
            <v>42</v>
          </cell>
          <cell r="F143">
            <v>21</v>
          </cell>
          <cell r="G143">
            <v>11</v>
          </cell>
          <cell r="H143">
            <v>28</v>
          </cell>
          <cell r="I143">
            <v>8</v>
          </cell>
          <cell r="J143">
            <v>25</v>
          </cell>
          <cell r="K143">
            <v>19</v>
          </cell>
          <cell r="L143">
            <v>15</v>
          </cell>
          <cell r="M143">
            <v>17</v>
          </cell>
          <cell r="N143">
            <v>22</v>
          </cell>
          <cell r="O143">
            <v>251</v>
          </cell>
        </row>
        <row r="144">
          <cell r="A144" t="str">
            <v>E1940</v>
          </cell>
          <cell r="B144" t="str">
            <v>Sel fin seau 5kg</v>
          </cell>
          <cell r="C144">
            <v>68</v>
          </cell>
          <cell r="D144">
            <v>123</v>
          </cell>
          <cell r="E144">
            <v>211</v>
          </cell>
          <cell r="F144">
            <v>84</v>
          </cell>
          <cell r="G144">
            <v>70</v>
          </cell>
          <cell r="H144">
            <v>91</v>
          </cell>
          <cell r="I144">
            <v>159</v>
          </cell>
          <cell r="J144">
            <v>123</v>
          </cell>
          <cell r="K144">
            <v>202</v>
          </cell>
          <cell r="L144">
            <v>95</v>
          </cell>
          <cell r="M144">
            <v>88</v>
          </cell>
          <cell r="N144">
            <v>65</v>
          </cell>
          <cell r="O144">
            <v>1379</v>
          </cell>
        </row>
        <row r="145">
          <cell r="A145" t="str">
            <v>E1941</v>
          </cell>
          <cell r="B145" t="str">
            <v>Sel fin sac 1kgx10</v>
          </cell>
          <cell r="C145">
            <v>119</v>
          </cell>
          <cell r="D145">
            <v>166</v>
          </cell>
          <cell r="E145">
            <v>462</v>
          </cell>
          <cell r="F145">
            <v>247</v>
          </cell>
          <cell r="G145">
            <v>235</v>
          </cell>
          <cell r="H145">
            <v>278</v>
          </cell>
          <cell r="I145">
            <v>218</v>
          </cell>
          <cell r="J145">
            <v>381</v>
          </cell>
          <cell r="K145">
            <v>399</v>
          </cell>
          <cell r="L145">
            <v>221</v>
          </cell>
          <cell r="M145">
            <v>271</v>
          </cell>
          <cell r="N145">
            <v>237</v>
          </cell>
          <cell r="O145">
            <v>3234</v>
          </cell>
        </row>
        <row r="146">
          <cell r="A146" t="str">
            <v>E1943</v>
          </cell>
          <cell r="B146" t="str">
            <v>Sel gros sac 1 kgx10</v>
          </cell>
          <cell r="C146">
            <v>52</v>
          </cell>
          <cell r="D146">
            <v>98</v>
          </cell>
          <cell r="E146">
            <v>134</v>
          </cell>
          <cell r="F146">
            <v>202</v>
          </cell>
          <cell r="G146">
            <v>101</v>
          </cell>
          <cell r="H146">
            <v>122</v>
          </cell>
          <cell r="I146">
            <v>97</v>
          </cell>
          <cell r="J146">
            <v>150</v>
          </cell>
          <cell r="K146">
            <v>78</v>
          </cell>
          <cell r="L146">
            <v>101</v>
          </cell>
          <cell r="M146">
            <v>212</v>
          </cell>
          <cell r="N146">
            <v>63</v>
          </cell>
          <cell r="O146">
            <v>1410</v>
          </cell>
        </row>
        <row r="147">
          <cell r="A147" t="str">
            <v>E1959</v>
          </cell>
          <cell r="B147" t="str">
            <v>Salvetat 125clx6blle pet</v>
          </cell>
          <cell r="C147">
            <v>30</v>
          </cell>
          <cell r="D147">
            <v>329</v>
          </cell>
          <cell r="E147">
            <v>107</v>
          </cell>
          <cell r="F147">
            <v>572</v>
          </cell>
          <cell r="G147">
            <v>717</v>
          </cell>
          <cell r="H147">
            <v>578</v>
          </cell>
          <cell r="I147">
            <v>421</v>
          </cell>
          <cell r="J147">
            <v>570</v>
          </cell>
          <cell r="K147">
            <v>511</v>
          </cell>
          <cell r="L147">
            <v>554</v>
          </cell>
          <cell r="M147">
            <v>694</v>
          </cell>
          <cell r="N147">
            <v>498</v>
          </cell>
          <cell r="O147">
            <v>5581</v>
          </cell>
        </row>
        <row r="148">
          <cell r="A148" t="str">
            <v>E1967</v>
          </cell>
          <cell r="B148" t="str">
            <v>Pâté campagne pphénaff 1/10x12</v>
          </cell>
          <cell r="C148">
            <v>184</v>
          </cell>
          <cell r="D148">
            <v>141</v>
          </cell>
          <cell r="E148">
            <v>1055</v>
          </cell>
          <cell r="F148">
            <v>603</v>
          </cell>
          <cell r="G148">
            <v>86</v>
          </cell>
          <cell r="H148">
            <v>102</v>
          </cell>
          <cell r="I148">
            <v>202</v>
          </cell>
          <cell r="J148">
            <v>605</v>
          </cell>
          <cell r="K148">
            <v>343</v>
          </cell>
          <cell r="L148">
            <v>124</v>
          </cell>
          <cell r="M148">
            <v>597</v>
          </cell>
          <cell r="N148">
            <v>535</v>
          </cell>
          <cell r="O148">
            <v>4577</v>
          </cell>
        </row>
        <row r="149">
          <cell r="A149" t="str">
            <v>E1969</v>
          </cell>
          <cell r="B149" t="str">
            <v>Pâté foie pporc hénaff 1/10x12</v>
          </cell>
          <cell r="C149">
            <v>104</v>
          </cell>
          <cell r="D149">
            <v>94</v>
          </cell>
          <cell r="E149">
            <v>221</v>
          </cell>
          <cell r="F149">
            <v>335</v>
          </cell>
          <cell r="G149">
            <v>89</v>
          </cell>
          <cell r="H149">
            <v>328</v>
          </cell>
          <cell r="I149">
            <v>102</v>
          </cell>
          <cell r="J149">
            <v>303</v>
          </cell>
          <cell r="K149">
            <v>367</v>
          </cell>
          <cell r="L149">
            <v>51</v>
          </cell>
          <cell r="M149">
            <v>639</v>
          </cell>
          <cell r="N149">
            <v>49</v>
          </cell>
          <cell r="O149">
            <v>2682</v>
          </cell>
        </row>
        <row r="150">
          <cell r="A150" t="str">
            <v>E1970</v>
          </cell>
          <cell r="B150" t="str">
            <v>Perrier slim 33clx24 boîte of</v>
          </cell>
          <cell r="C150">
            <v>2134</v>
          </cell>
          <cell r="D150">
            <v>3044</v>
          </cell>
          <cell r="E150">
            <v>1126</v>
          </cell>
          <cell r="F150">
            <v>1991</v>
          </cell>
          <cell r="G150">
            <v>1781</v>
          </cell>
          <cell r="H150">
            <v>2151</v>
          </cell>
          <cell r="I150">
            <v>781</v>
          </cell>
          <cell r="J150">
            <v>1924</v>
          </cell>
          <cell r="K150">
            <v>2481</v>
          </cell>
          <cell r="L150">
            <v>518</v>
          </cell>
          <cell r="M150">
            <v>2684</v>
          </cell>
          <cell r="N150">
            <v>2558</v>
          </cell>
          <cell r="O150">
            <v>23173</v>
          </cell>
        </row>
        <row r="151">
          <cell r="A151" t="str">
            <v>E1971</v>
          </cell>
          <cell r="B151" t="str">
            <v>Rillette pp BBC hénaff1/10x12</v>
          </cell>
          <cell r="C151">
            <v>112</v>
          </cell>
          <cell r="D151">
            <v>304</v>
          </cell>
          <cell r="E151">
            <v>185</v>
          </cell>
          <cell r="F151">
            <v>218</v>
          </cell>
          <cell r="G151">
            <v>69</v>
          </cell>
          <cell r="H151">
            <v>653</v>
          </cell>
          <cell r="I151">
            <v>121</v>
          </cell>
          <cell r="J151">
            <v>597</v>
          </cell>
          <cell r="K151">
            <v>88</v>
          </cell>
          <cell r="L151">
            <v>212</v>
          </cell>
          <cell r="M151">
            <v>375</v>
          </cell>
          <cell r="N151">
            <v>133</v>
          </cell>
          <cell r="O151">
            <v>3067</v>
          </cell>
        </row>
        <row r="152">
          <cell r="A152" t="str">
            <v>E1972</v>
          </cell>
          <cell r="B152" t="str">
            <v>Pâté canard sup. hénaff1/10x12</v>
          </cell>
          <cell r="C152">
            <v>11</v>
          </cell>
          <cell r="D152">
            <v>54</v>
          </cell>
          <cell r="E152">
            <v>149</v>
          </cell>
          <cell r="F152">
            <v>273</v>
          </cell>
          <cell r="G152">
            <v>84</v>
          </cell>
          <cell r="H152">
            <v>186</v>
          </cell>
          <cell r="I152">
            <v>131</v>
          </cell>
          <cell r="J152">
            <v>133</v>
          </cell>
          <cell r="K152">
            <v>33</v>
          </cell>
          <cell r="L152">
            <v>119</v>
          </cell>
          <cell r="M152">
            <v>137</v>
          </cell>
          <cell r="N152">
            <v>118</v>
          </cell>
          <cell r="O152">
            <v>1428</v>
          </cell>
        </row>
        <row r="153">
          <cell r="A153" t="str">
            <v>E1973</v>
          </cell>
          <cell r="B153" t="str">
            <v>Pâté chevreuilsup hénaf1/10x12</v>
          </cell>
          <cell r="C153">
            <v>87</v>
          </cell>
          <cell r="D153">
            <v>53</v>
          </cell>
          <cell r="E153">
            <v>92</v>
          </cell>
          <cell r="F153">
            <v>76</v>
          </cell>
          <cell r="G153">
            <v>68</v>
          </cell>
          <cell r="H153">
            <v>49</v>
          </cell>
          <cell r="I153">
            <v>186</v>
          </cell>
          <cell r="J153">
            <v>65</v>
          </cell>
          <cell r="K153">
            <v>46</v>
          </cell>
          <cell r="L153">
            <v>72</v>
          </cell>
          <cell r="M153">
            <v>240</v>
          </cell>
          <cell r="N153">
            <v>82</v>
          </cell>
          <cell r="O153">
            <v>1116</v>
          </cell>
        </row>
        <row r="154">
          <cell r="A154" t="str">
            <v>E1974</v>
          </cell>
          <cell r="B154" t="str">
            <v>Pâté lièvre sup. hénaff1/10x12</v>
          </cell>
          <cell r="C154">
            <v>72</v>
          </cell>
          <cell r="D154">
            <v>86</v>
          </cell>
          <cell r="E154">
            <v>394</v>
          </cell>
          <cell r="F154">
            <v>130</v>
          </cell>
          <cell r="G154">
            <v>38</v>
          </cell>
          <cell r="H154">
            <v>131</v>
          </cell>
          <cell r="I154">
            <v>49</v>
          </cell>
          <cell r="J154">
            <v>41</v>
          </cell>
          <cell r="K154">
            <v>26</v>
          </cell>
          <cell r="L154">
            <v>89</v>
          </cell>
          <cell r="M154">
            <v>388</v>
          </cell>
          <cell r="N154">
            <v>64</v>
          </cell>
          <cell r="O154">
            <v>1508</v>
          </cell>
        </row>
        <row r="155">
          <cell r="A155" t="str">
            <v>E1976</v>
          </cell>
          <cell r="B155" t="str">
            <v>Rillette pp hénaff5/4x12 boîte</v>
          </cell>
          <cell r="C155">
            <v>41</v>
          </cell>
          <cell r="D155">
            <v>1</v>
          </cell>
          <cell r="E155">
            <v>29</v>
          </cell>
          <cell r="F155">
            <v>10</v>
          </cell>
          <cell r="G155">
            <v>3</v>
          </cell>
          <cell r="H155">
            <v>2</v>
          </cell>
          <cell r="I155">
            <v>1</v>
          </cell>
          <cell r="J155">
            <v>47</v>
          </cell>
          <cell r="K155">
            <v>51</v>
          </cell>
          <cell r="L155">
            <v>1</v>
          </cell>
          <cell r="M155">
            <v>1</v>
          </cell>
          <cell r="N155">
            <v>7</v>
          </cell>
          <cell r="O155">
            <v>194</v>
          </cell>
        </row>
        <row r="156">
          <cell r="A156" t="str">
            <v>E1981</v>
          </cell>
          <cell r="B156" t="str">
            <v>Kronenbourg 4,2° 33clx24 bte</v>
          </cell>
          <cell r="C156">
            <v>114</v>
          </cell>
          <cell r="D156">
            <v>160</v>
          </cell>
          <cell r="E156">
            <v>253</v>
          </cell>
          <cell r="F156">
            <v>109</v>
          </cell>
          <cell r="G156">
            <v>235</v>
          </cell>
          <cell r="H156">
            <v>63</v>
          </cell>
          <cell r="I156">
            <v>37</v>
          </cell>
          <cell r="J156">
            <v>286</v>
          </cell>
          <cell r="K156">
            <v>226</v>
          </cell>
          <cell r="L156">
            <v>144</v>
          </cell>
          <cell r="M156">
            <v>250</v>
          </cell>
          <cell r="N156">
            <v>427</v>
          </cell>
          <cell r="O156">
            <v>2304</v>
          </cell>
        </row>
        <row r="157">
          <cell r="A157" t="str">
            <v>E1982</v>
          </cell>
          <cell r="B157" t="str">
            <v>Kronenbourg 1664 25clx24 bte</v>
          </cell>
          <cell r="C157">
            <v>298</v>
          </cell>
          <cell r="D157">
            <v>206</v>
          </cell>
          <cell r="E157">
            <v>733</v>
          </cell>
          <cell r="F157">
            <v>667</v>
          </cell>
          <cell r="G157">
            <v>692</v>
          </cell>
          <cell r="H157">
            <v>688</v>
          </cell>
          <cell r="I157">
            <v>672</v>
          </cell>
          <cell r="J157">
            <v>158</v>
          </cell>
          <cell r="K157">
            <v>943</v>
          </cell>
          <cell r="L157">
            <v>285</v>
          </cell>
          <cell r="M157">
            <v>568</v>
          </cell>
          <cell r="N157">
            <v>537</v>
          </cell>
          <cell r="O157">
            <v>6447</v>
          </cell>
        </row>
        <row r="158">
          <cell r="A158" t="str">
            <v>E1983</v>
          </cell>
          <cell r="B158" t="str">
            <v>Kronenbourg 4,2° 25clx20 blle</v>
          </cell>
          <cell r="C158">
            <v>189</v>
          </cell>
          <cell r="D158">
            <v>652</v>
          </cell>
          <cell r="E158">
            <v>250</v>
          </cell>
          <cell r="F158">
            <v>209</v>
          </cell>
          <cell r="G158">
            <v>272</v>
          </cell>
          <cell r="H158">
            <v>169</v>
          </cell>
          <cell r="I158">
            <v>193</v>
          </cell>
          <cell r="J158">
            <v>234</v>
          </cell>
          <cell r="K158">
            <v>387</v>
          </cell>
          <cell r="L158">
            <v>88</v>
          </cell>
          <cell r="M158">
            <v>204</v>
          </cell>
          <cell r="N158">
            <v>169</v>
          </cell>
          <cell r="O158">
            <v>3016</v>
          </cell>
        </row>
        <row r="159">
          <cell r="A159" t="str">
            <v>E1990</v>
          </cell>
          <cell r="B159" t="str">
            <v>Oeufs de lompe rouges 100gx12</v>
          </cell>
          <cell r="C159">
            <v>1</v>
          </cell>
          <cell r="D159">
            <v>1</v>
          </cell>
          <cell r="E159">
            <v>1</v>
          </cell>
          <cell r="G159">
            <v>10</v>
          </cell>
          <cell r="H159">
            <v>1</v>
          </cell>
          <cell r="I159">
            <v>0</v>
          </cell>
          <cell r="J159">
            <v>3</v>
          </cell>
          <cell r="K159">
            <v>5</v>
          </cell>
          <cell r="N159">
            <v>5</v>
          </cell>
          <cell r="O159">
            <v>27</v>
          </cell>
        </row>
        <row r="160">
          <cell r="A160" t="str">
            <v>E1991</v>
          </cell>
          <cell r="B160" t="str">
            <v>Oeufs de lompe noirs 100gx12</v>
          </cell>
          <cell r="D160">
            <v>2</v>
          </cell>
          <cell r="E160">
            <v>1</v>
          </cell>
          <cell r="F160">
            <v>1</v>
          </cell>
          <cell r="G160">
            <v>8</v>
          </cell>
          <cell r="H160">
            <v>1</v>
          </cell>
          <cell r="I160">
            <v>1</v>
          </cell>
          <cell r="J160">
            <v>3</v>
          </cell>
          <cell r="K160">
            <v>6</v>
          </cell>
          <cell r="L160">
            <v>3</v>
          </cell>
          <cell r="M160">
            <v>2</v>
          </cell>
          <cell r="N160">
            <v>9</v>
          </cell>
          <cell r="O160">
            <v>37</v>
          </cell>
        </row>
        <row r="161">
          <cell r="A161" t="str">
            <v>E1997</v>
          </cell>
          <cell r="B161" t="str">
            <v>Poulet à l'ail en dé 1kgx10</v>
          </cell>
          <cell r="C161">
            <v>56</v>
          </cell>
          <cell r="D161">
            <v>33</v>
          </cell>
          <cell r="E161">
            <v>79</v>
          </cell>
          <cell r="F161">
            <v>49</v>
          </cell>
          <cell r="G161">
            <v>20</v>
          </cell>
          <cell r="H161">
            <v>50</v>
          </cell>
          <cell r="I161">
            <v>69</v>
          </cell>
          <cell r="J161">
            <v>53</v>
          </cell>
          <cell r="K161">
            <v>41</v>
          </cell>
          <cell r="L161">
            <v>31</v>
          </cell>
          <cell r="M161">
            <v>55</v>
          </cell>
          <cell r="N161">
            <v>22</v>
          </cell>
          <cell r="O161">
            <v>558</v>
          </cell>
        </row>
        <row r="162">
          <cell r="A162" t="str">
            <v>E1999</v>
          </cell>
          <cell r="B162" t="str">
            <v>Base tomatée p/pizza 25cm 6x4</v>
          </cell>
          <cell r="C162">
            <v>80</v>
          </cell>
          <cell r="D162">
            <v>193</v>
          </cell>
          <cell r="E162">
            <v>209</v>
          </cell>
          <cell r="F162">
            <v>193</v>
          </cell>
          <cell r="G162">
            <v>126</v>
          </cell>
          <cell r="H162">
            <v>191</v>
          </cell>
          <cell r="I162">
            <v>130</v>
          </cell>
          <cell r="J162">
            <v>140</v>
          </cell>
          <cell r="K162">
            <v>135</v>
          </cell>
          <cell r="L162">
            <v>116</v>
          </cell>
          <cell r="M162">
            <v>138</v>
          </cell>
          <cell r="N162">
            <v>107</v>
          </cell>
          <cell r="O162">
            <v>1758</v>
          </cell>
        </row>
        <row r="163">
          <cell r="A163" t="str">
            <v>E2000</v>
          </cell>
          <cell r="B163" t="str">
            <v>Roquefort miette 500gx10</v>
          </cell>
          <cell r="C163">
            <v>16</v>
          </cell>
          <cell r="D163">
            <v>22</v>
          </cell>
          <cell r="E163">
            <v>33</v>
          </cell>
          <cell r="F163">
            <v>15</v>
          </cell>
          <cell r="G163">
            <v>15</v>
          </cell>
          <cell r="H163">
            <v>30</v>
          </cell>
          <cell r="I163">
            <v>15</v>
          </cell>
          <cell r="J163">
            <v>32</v>
          </cell>
          <cell r="K163">
            <v>29</v>
          </cell>
          <cell r="L163">
            <v>17</v>
          </cell>
          <cell r="M163">
            <v>30</v>
          </cell>
          <cell r="N163">
            <v>14</v>
          </cell>
          <cell r="O163">
            <v>268</v>
          </cell>
        </row>
        <row r="164">
          <cell r="A164" t="str">
            <v>E2001</v>
          </cell>
          <cell r="B164" t="str">
            <v>Mozzarella100%râpé pizza 2kgx6</v>
          </cell>
          <cell r="C164">
            <v>20</v>
          </cell>
          <cell r="D164">
            <v>19</v>
          </cell>
          <cell r="E164">
            <v>22</v>
          </cell>
          <cell r="F164">
            <v>9</v>
          </cell>
          <cell r="G164">
            <v>13</v>
          </cell>
          <cell r="H164">
            <v>12</v>
          </cell>
          <cell r="I164">
            <v>12</v>
          </cell>
          <cell r="J164">
            <v>14</v>
          </cell>
          <cell r="K164">
            <v>11</v>
          </cell>
          <cell r="L164">
            <v>15</v>
          </cell>
          <cell r="M164">
            <v>16</v>
          </cell>
          <cell r="N164">
            <v>21</v>
          </cell>
          <cell r="O164">
            <v>184</v>
          </cell>
        </row>
        <row r="165">
          <cell r="A165" t="str">
            <v>E2002</v>
          </cell>
          <cell r="B165" t="str">
            <v>Poulet barbecue lamelle 1kgx10</v>
          </cell>
          <cell r="C165">
            <v>49</v>
          </cell>
          <cell r="D165">
            <v>87</v>
          </cell>
          <cell r="E165">
            <v>87</v>
          </cell>
          <cell r="F165">
            <v>81</v>
          </cell>
          <cell r="G165">
            <v>42</v>
          </cell>
          <cell r="H165">
            <v>66</v>
          </cell>
          <cell r="I165">
            <v>57</v>
          </cell>
          <cell r="J165">
            <v>62</v>
          </cell>
          <cell r="K165">
            <v>70</v>
          </cell>
          <cell r="L165">
            <v>58</v>
          </cell>
          <cell r="M165">
            <v>95</v>
          </cell>
          <cell r="N165">
            <v>57</v>
          </cell>
          <cell r="O165">
            <v>811</v>
          </cell>
        </row>
        <row r="166">
          <cell r="A166" t="str">
            <v>E2003</v>
          </cell>
          <cell r="B166" t="str">
            <v>Poulet indienne lamelle 1kgx10</v>
          </cell>
          <cell r="C166">
            <v>44</v>
          </cell>
          <cell r="D166">
            <v>16</v>
          </cell>
          <cell r="E166">
            <v>5</v>
          </cell>
          <cell r="F166">
            <v>19</v>
          </cell>
          <cell r="G166">
            <v>11</v>
          </cell>
          <cell r="H166">
            <v>14</v>
          </cell>
          <cell r="I166">
            <v>19</v>
          </cell>
          <cell r="J166">
            <v>37</v>
          </cell>
          <cell r="K166">
            <v>32</v>
          </cell>
          <cell r="L166">
            <v>14</v>
          </cell>
          <cell r="M166">
            <v>8</v>
          </cell>
          <cell r="N166">
            <v>27</v>
          </cell>
          <cell r="O166">
            <v>246</v>
          </cell>
        </row>
        <row r="167">
          <cell r="A167" t="str">
            <v>E2007</v>
          </cell>
          <cell r="B167" t="str">
            <v>Brochette mini sauc.100gx5kg</v>
          </cell>
          <cell r="C167">
            <v>79</v>
          </cell>
          <cell r="D167">
            <v>102</v>
          </cell>
          <cell r="E167">
            <v>113</v>
          </cell>
          <cell r="F167">
            <v>107</v>
          </cell>
          <cell r="G167">
            <v>100</v>
          </cell>
          <cell r="H167">
            <v>103</v>
          </cell>
          <cell r="I167">
            <v>98</v>
          </cell>
          <cell r="J167">
            <v>157</v>
          </cell>
          <cell r="K167">
            <v>92</v>
          </cell>
          <cell r="L167">
            <v>162</v>
          </cell>
          <cell r="M167">
            <v>181</v>
          </cell>
          <cell r="N167">
            <v>176</v>
          </cell>
          <cell r="O167">
            <v>1470</v>
          </cell>
        </row>
        <row r="168">
          <cell r="A168" t="str">
            <v>E2010</v>
          </cell>
          <cell r="B168" t="str">
            <v>Sole tropic. corolle 140gx35</v>
          </cell>
          <cell r="C168">
            <v>86</v>
          </cell>
          <cell r="D168">
            <v>120</v>
          </cell>
          <cell r="E168">
            <v>138</v>
          </cell>
          <cell r="F168">
            <v>140</v>
          </cell>
          <cell r="G168">
            <v>53</v>
          </cell>
          <cell r="H168">
            <v>293</v>
          </cell>
          <cell r="I168">
            <v>134</v>
          </cell>
          <cell r="J168">
            <v>252</v>
          </cell>
          <cell r="K168">
            <v>95</v>
          </cell>
          <cell r="L168">
            <v>67</v>
          </cell>
          <cell r="M168">
            <v>69</v>
          </cell>
          <cell r="N168">
            <v>162</v>
          </cell>
          <cell r="O168">
            <v>1609</v>
          </cell>
        </row>
        <row r="169">
          <cell r="A169" t="str">
            <v>E2012</v>
          </cell>
          <cell r="B169" t="str">
            <v>Poulet flt cru Alsace 150gx20</v>
          </cell>
          <cell r="C169">
            <v>147</v>
          </cell>
          <cell r="D169">
            <v>255</v>
          </cell>
          <cell r="E169">
            <v>221</v>
          </cell>
          <cell r="F169">
            <v>398</v>
          </cell>
          <cell r="G169">
            <v>307</v>
          </cell>
          <cell r="H169">
            <v>250</v>
          </cell>
          <cell r="I169">
            <v>298</v>
          </cell>
          <cell r="J169">
            <v>388</v>
          </cell>
          <cell r="K169">
            <v>162</v>
          </cell>
          <cell r="L169">
            <v>243</v>
          </cell>
          <cell r="M169">
            <v>129</v>
          </cell>
          <cell r="N169">
            <v>141</v>
          </cell>
          <cell r="O169">
            <v>2939</v>
          </cell>
        </row>
        <row r="170">
          <cell r="A170" t="str">
            <v>E2013</v>
          </cell>
          <cell r="B170" t="str">
            <v>Poulet flt cuit Floren 150gx20</v>
          </cell>
          <cell r="C170">
            <v>323</v>
          </cell>
          <cell r="D170">
            <v>212</v>
          </cell>
          <cell r="E170">
            <v>520</v>
          </cell>
          <cell r="F170">
            <v>367</v>
          </cell>
          <cell r="G170">
            <v>230</v>
          </cell>
          <cell r="H170">
            <v>573</v>
          </cell>
          <cell r="I170">
            <v>238</v>
          </cell>
          <cell r="J170">
            <v>414</v>
          </cell>
          <cell r="K170">
            <v>390</v>
          </cell>
          <cell r="L170">
            <v>316</v>
          </cell>
          <cell r="M170">
            <v>193</v>
          </cell>
          <cell r="N170">
            <v>196</v>
          </cell>
          <cell r="O170">
            <v>3972</v>
          </cell>
        </row>
        <row r="171">
          <cell r="A171" t="str">
            <v>E2015</v>
          </cell>
          <cell r="B171" t="str">
            <v>Omelette fine herbe 135gx40</v>
          </cell>
          <cell r="C171">
            <v>80</v>
          </cell>
          <cell r="D171">
            <v>116</v>
          </cell>
          <cell r="E171">
            <v>114</v>
          </cell>
          <cell r="F171">
            <v>93</v>
          </cell>
          <cell r="G171">
            <v>112</v>
          </cell>
          <cell r="H171">
            <v>96</v>
          </cell>
          <cell r="I171">
            <v>84</v>
          </cell>
          <cell r="J171">
            <v>120</v>
          </cell>
          <cell r="K171">
            <v>108</v>
          </cell>
          <cell r="L171">
            <v>126</v>
          </cell>
          <cell r="M171">
            <v>73</v>
          </cell>
          <cell r="N171">
            <v>94</v>
          </cell>
          <cell r="O171">
            <v>1216</v>
          </cell>
        </row>
        <row r="172">
          <cell r="A172" t="str">
            <v>E2016</v>
          </cell>
          <cell r="B172" t="str">
            <v>Omelette champ/from. 135gx40</v>
          </cell>
          <cell r="C172">
            <v>140</v>
          </cell>
          <cell r="D172">
            <v>237</v>
          </cell>
          <cell r="E172">
            <v>186</v>
          </cell>
          <cell r="F172">
            <v>217</v>
          </cell>
          <cell r="G172">
            <v>75</v>
          </cell>
          <cell r="H172">
            <v>204</v>
          </cell>
          <cell r="I172">
            <v>120</v>
          </cell>
          <cell r="J172">
            <v>196</v>
          </cell>
          <cell r="K172">
            <v>152</v>
          </cell>
          <cell r="L172">
            <v>199</v>
          </cell>
          <cell r="M172">
            <v>131</v>
          </cell>
          <cell r="N172">
            <v>147</v>
          </cell>
          <cell r="O172">
            <v>2004</v>
          </cell>
        </row>
        <row r="173">
          <cell r="A173" t="str">
            <v>E2020</v>
          </cell>
          <cell r="B173" t="str">
            <v>Saumon rouleau cuit 1,5kgx2</v>
          </cell>
          <cell r="C173">
            <v>16</v>
          </cell>
          <cell r="D173">
            <v>46</v>
          </cell>
          <cell r="E173">
            <v>43</v>
          </cell>
          <cell r="F173">
            <v>39</v>
          </cell>
          <cell r="G173">
            <v>32</v>
          </cell>
          <cell r="H173">
            <v>25</v>
          </cell>
          <cell r="I173">
            <v>22</v>
          </cell>
          <cell r="J173">
            <v>32</v>
          </cell>
          <cell r="K173">
            <v>41</v>
          </cell>
          <cell r="L173">
            <v>42</v>
          </cell>
          <cell r="M173">
            <v>64</v>
          </cell>
          <cell r="N173">
            <v>26</v>
          </cell>
          <cell r="O173">
            <v>428</v>
          </cell>
        </row>
        <row r="174">
          <cell r="A174" t="str">
            <v>E2021</v>
          </cell>
          <cell r="B174" t="str">
            <v>Frite steakhouse 9x18 2.5kgx5</v>
          </cell>
          <cell r="C174">
            <v>370</v>
          </cell>
          <cell r="D174">
            <v>741</v>
          </cell>
          <cell r="E174">
            <v>562</v>
          </cell>
          <cell r="F174">
            <v>515</v>
          </cell>
          <cell r="G174">
            <v>392</v>
          </cell>
          <cell r="H174">
            <v>645</v>
          </cell>
          <cell r="I174">
            <v>479</v>
          </cell>
          <cell r="J174">
            <v>681</v>
          </cell>
          <cell r="K174">
            <v>551</v>
          </cell>
          <cell r="L174">
            <v>443</v>
          </cell>
          <cell r="M174">
            <v>333</v>
          </cell>
          <cell r="N174">
            <v>271</v>
          </cell>
          <cell r="O174">
            <v>5983</v>
          </cell>
        </row>
        <row r="175">
          <cell r="A175" t="str">
            <v>E2022</v>
          </cell>
          <cell r="B175" t="str">
            <v>Frite au four 9x9 2.5kgx4</v>
          </cell>
          <cell r="C175">
            <v>50</v>
          </cell>
          <cell r="D175">
            <v>44</v>
          </cell>
          <cell r="E175">
            <v>60</v>
          </cell>
          <cell r="F175">
            <v>59</v>
          </cell>
          <cell r="G175">
            <v>38</v>
          </cell>
          <cell r="H175">
            <v>92</v>
          </cell>
          <cell r="I175">
            <v>23</v>
          </cell>
          <cell r="J175">
            <v>91</v>
          </cell>
          <cell r="K175">
            <v>87</v>
          </cell>
          <cell r="L175">
            <v>16</v>
          </cell>
          <cell r="M175">
            <v>53</v>
          </cell>
          <cell r="N175">
            <v>111</v>
          </cell>
          <cell r="O175">
            <v>724</v>
          </cell>
        </row>
        <row r="176">
          <cell r="A176" t="str">
            <v>E2026</v>
          </cell>
          <cell r="B176" t="str">
            <v>Jambon dd en des bqt 1kgx8</v>
          </cell>
          <cell r="O176">
            <v>0</v>
          </cell>
        </row>
        <row r="177">
          <cell r="A177" t="str">
            <v>E2040</v>
          </cell>
          <cell r="B177" t="str">
            <v>Flageolet vert fin 5/1x3</v>
          </cell>
          <cell r="C177">
            <v>116</v>
          </cell>
          <cell r="D177">
            <v>142</v>
          </cell>
          <cell r="E177">
            <v>103</v>
          </cell>
          <cell r="F177">
            <v>79</v>
          </cell>
          <cell r="G177">
            <v>33</v>
          </cell>
          <cell r="H177">
            <v>63</v>
          </cell>
          <cell r="I177">
            <v>125</v>
          </cell>
          <cell r="J177">
            <v>51</v>
          </cell>
          <cell r="K177">
            <v>93</v>
          </cell>
          <cell r="L177">
            <v>28</v>
          </cell>
          <cell r="M177">
            <v>45</v>
          </cell>
          <cell r="N177">
            <v>40</v>
          </cell>
          <cell r="O177">
            <v>918</v>
          </cell>
        </row>
        <row r="178">
          <cell r="A178" t="str">
            <v>E2044</v>
          </cell>
          <cell r="B178" t="str">
            <v>Cornichon vinaigre 150+ 5/1x3</v>
          </cell>
          <cell r="C178">
            <v>275</v>
          </cell>
          <cell r="D178">
            <v>220</v>
          </cell>
          <cell r="E178">
            <v>174</v>
          </cell>
          <cell r="F178">
            <v>174</v>
          </cell>
          <cell r="G178">
            <v>89</v>
          </cell>
          <cell r="H178">
            <v>234</v>
          </cell>
          <cell r="I178">
            <v>159</v>
          </cell>
          <cell r="J178">
            <v>115</v>
          </cell>
          <cell r="K178">
            <v>170</v>
          </cell>
          <cell r="L178">
            <v>90</v>
          </cell>
          <cell r="M178">
            <v>171</v>
          </cell>
          <cell r="N178">
            <v>151</v>
          </cell>
          <cell r="O178">
            <v>2022</v>
          </cell>
        </row>
        <row r="179">
          <cell r="A179" t="str">
            <v>E2045</v>
          </cell>
          <cell r="B179" t="str">
            <v>Nouilles chinoises 250gx12</v>
          </cell>
          <cell r="C179">
            <v>195</v>
          </cell>
          <cell r="D179">
            <v>273</v>
          </cell>
          <cell r="E179">
            <v>387</v>
          </cell>
          <cell r="F179">
            <v>302</v>
          </cell>
          <cell r="G179">
            <v>308</v>
          </cell>
          <cell r="H179">
            <v>357</v>
          </cell>
          <cell r="I179">
            <v>681</v>
          </cell>
          <cell r="J179">
            <v>363</v>
          </cell>
          <cell r="K179">
            <v>262</v>
          </cell>
          <cell r="L179">
            <v>258</v>
          </cell>
          <cell r="M179">
            <v>334</v>
          </cell>
          <cell r="N179">
            <v>154</v>
          </cell>
          <cell r="O179">
            <v>3874</v>
          </cell>
        </row>
        <row r="180">
          <cell r="A180" t="str">
            <v>E2046</v>
          </cell>
          <cell r="B180" t="str">
            <v>Purée de piment 100gx12</v>
          </cell>
          <cell r="C180">
            <v>293</v>
          </cell>
          <cell r="D180">
            <v>277</v>
          </cell>
          <cell r="E180">
            <v>420</v>
          </cell>
          <cell r="F180">
            <v>154</v>
          </cell>
          <cell r="G180">
            <v>192</v>
          </cell>
          <cell r="H180">
            <v>331</v>
          </cell>
          <cell r="I180">
            <v>562</v>
          </cell>
          <cell r="J180">
            <v>289</v>
          </cell>
          <cell r="K180">
            <v>252</v>
          </cell>
          <cell r="L180">
            <v>122</v>
          </cell>
          <cell r="M180">
            <v>277</v>
          </cell>
          <cell r="N180">
            <v>144</v>
          </cell>
          <cell r="O180">
            <v>3313</v>
          </cell>
        </row>
        <row r="181">
          <cell r="A181" t="str">
            <v>E2051</v>
          </cell>
          <cell r="B181" t="str">
            <v>Lasagne ondulée 500gx12</v>
          </cell>
          <cell r="O181">
            <v>0</v>
          </cell>
        </row>
        <row r="182">
          <cell r="A182" t="str">
            <v>E2059</v>
          </cell>
          <cell r="B182" t="str">
            <v>Pâté jambon BBC hénaff 80gx12</v>
          </cell>
          <cell r="C182">
            <v>19</v>
          </cell>
          <cell r="D182">
            <v>40</v>
          </cell>
          <cell r="E182">
            <v>54</v>
          </cell>
          <cell r="F182">
            <v>28</v>
          </cell>
          <cell r="G182">
            <v>43</v>
          </cell>
          <cell r="H182">
            <v>38</v>
          </cell>
          <cell r="I182">
            <v>26</v>
          </cell>
          <cell r="J182">
            <v>14</v>
          </cell>
          <cell r="K182">
            <v>10</v>
          </cell>
          <cell r="L182">
            <v>35</v>
          </cell>
          <cell r="M182">
            <v>16</v>
          </cell>
          <cell r="N182">
            <v>16</v>
          </cell>
          <cell r="O182">
            <v>339</v>
          </cell>
        </row>
        <row r="183">
          <cell r="A183" t="str">
            <v>E2064</v>
          </cell>
          <cell r="B183" t="str">
            <v>Boeuf rumsteack pavé 160gx5kg</v>
          </cell>
          <cell r="C183">
            <v>83</v>
          </cell>
          <cell r="D183">
            <v>199</v>
          </cell>
          <cell r="E183">
            <v>59</v>
          </cell>
          <cell r="F183">
            <v>50</v>
          </cell>
          <cell r="G183">
            <v>96</v>
          </cell>
          <cell r="H183">
            <v>193</v>
          </cell>
          <cell r="I183">
            <v>152</v>
          </cell>
          <cell r="J183">
            <v>67</v>
          </cell>
          <cell r="K183">
            <v>207</v>
          </cell>
          <cell r="L183">
            <v>54</v>
          </cell>
          <cell r="M183">
            <v>104</v>
          </cell>
          <cell r="N183">
            <v>50</v>
          </cell>
          <cell r="O183">
            <v>1314</v>
          </cell>
        </row>
        <row r="184">
          <cell r="A184" t="str">
            <v>E2066</v>
          </cell>
          <cell r="B184" t="str">
            <v>Lait de coco 1/2x12</v>
          </cell>
          <cell r="C184">
            <v>77</v>
          </cell>
          <cell r="D184">
            <v>73</v>
          </cell>
          <cell r="E184">
            <v>132</v>
          </cell>
          <cell r="F184">
            <v>307</v>
          </cell>
          <cell r="G184">
            <v>67</v>
          </cell>
          <cell r="H184">
            <v>83</v>
          </cell>
          <cell r="I184">
            <v>437</v>
          </cell>
          <cell r="J184">
            <v>104</v>
          </cell>
          <cell r="K184">
            <v>150</v>
          </cell>
          <cell r="L184">
            <v>96</v>
          </cell>
          <cell r="M184">
            <v>149</v>
          </cell>
          <cell r="N184">
            <v>196</v>
          </cell>
          <cell r="O184">
            <v>1871</v>
          </cell>
        </row>
        <row r="185">
          <cell r="A185" t="str">
            <v>E2077</v>
          </cell>
          <cell r="B185" t="str">
            <v>Tarte poireau 200gx12</v>
          </cell>
          <cell r="C185">
            <v>319</v>
          </cell>
          <cell r="D185">
            <v>312</v>
          </cell>
          <cell r="E185">
            <v>351</v>
          </cell>
          <cell r="F185">
            <v>432</v>
          </cell>
          <cell r="G185">
            <v>293</v>
          </cell>
          <cell r="H185">
            <v>337</v>
          </cell>
          <cell r="I185">
            <v>384</v>
          </cell>
          <cell r="J185">
            <v>626</v>
          </cell>
          <cell r="K185">
            <v>273</v>
          </cell>
          <cell r="L185">
            <v>353</v>
          </cell>
          <cell r="M185">
            <v>203</v>
          </cell>
          <cell r="N185">
            <v>192</v>
          </cell>
          <cell r="O185">
            <v>4075</v>
          </cell>
        </row>
        <row r="186">
          <cell r="A186" t="str">
            <v>E2083</v>
          </cell>
          <cell r="B186" t="str">
            <v>Scalafiesta p/pizza 2kgx6</v>
          </cell>
          <cell r="C186">
            <v>1</v>
          </cell>
          <cell r="D186">
            <v>11</v>
          </cell>
          <cell r="E186">
            <v>10</v>
          </cell>
          <cell r="F186">
            <v>9</v>
          </cell>
          <cell r="G186">
            <v>11</v>
          </cell>
          <cell r="H186">
            <v>19</v>
          </cell>
          <cell r="I186">
            <v>18</v>
          </cell>
          <cell r="J186">
            <v>21</v>
          </cell>
          <cell r="K186">
            <v>16</v>
          </cell>
          <cell r="L186">
            <v>10</v>
          </cell>
          <cell r="M186">
            <v>8</v>
          </cell>
          <cell r="N186">
            <v>11</v>
          </cell>
          <cell r="O186">
            <v>145</v>
          </cell>
        </row>
        <row r="187">
          <cell r="A187" t="str">
            <v>E2084</v>
          </cell>
          <cell r="B187" t="str">
            <v>Pepperoni rondelle 1kgx10</v>
          </cell>
          <cell r="C187">
            <v>9</v>
          </cell>
          <cell r="D187">
            <v>31</v>
          </cell>
          <cell r="E187">
            <v>22</v>
          </cell>
          <cell r="F187">
            <v>18</v>
          </cell>
          <cell r="G187">
            <v>14</v>
          </cell>
          <cell r="H187">
            <v>40</v>
          </cell>
          <cell r="I187">
            <v>16</v>
          </cell>
          <cell r="J187">
            <v>19</v>
          </cell>
          <cell r="K187">
            <v>19</v>
          </cell>
          <cell r="L187">
            <v>30</v>
          </cell>
          <cell r="M187">
            <v>23</v>
          </cell>
          <cell r="N187">
            <v>9</v>
          </cell>
          <cell r="O187">
            <v>250</v>
          </cell>
        </row>
        <row r="188">
          <cell r="A188" t="str">
            <v>E2095</v>
          </cell>
          <cell r="B188" t="str">
            <v>Pdt farcie cuit ancien.180gx32</v>
          </cell>
          <cell r="C188">
            <v>121</v>
          </cell>
          <cell r="D188">
            <v>252</v>
          </cell>
          <cell r="E188">
            <v>252</v>
          </cell>
          <cell r="F188">
            <v>248</v>
          </cell>
          <cell r="G188">
            <v>152</v>
          </cell>
          <cell r="H188">
            <v>306</v>
          </cell>
          <cell r="I188">
            <v>304</v>
          </cell>
          <cell r="J188">
            <v>258</v>
          </cell>
          <cell r="K188">
            <v>224</v>
          </cell>
          <cell r="L188">
            <v>297</v>
          </cell>
          <cell r="M188">
            <v>286</v>
          </cell>
          <cell r="N188">
            <v>108</v>
          </cell>
          <cell r="O188">
            <v>2808</v>
          </cell>
        </row>
        <row r="189">
          <cell r="A189" t="str">
            <v>E210</v>
          </cell>
          <cell r="B189" t="str">
            <v>Fond tarte sucré 93mm 28gx100</v>
          </cell>
          <cell r="O189">
            <v>0</v>
          </cell>
        </row>
        <row r="190">
          <cell r="A190" t="str">
            <v>E2127</v>
          </cell>
          <cell r="B190" t="str">
            <v>Cabillaud flt cuit140/160gx5kg</v>
          </cell>
          <cell r="C190">
            <v>15</v>
          </cell>
          <cell r="D190">
            <v>4</v>
          </cell>
          <cell r="E190">
            <v>118</v>
          </cell>
          <cell r="F190">
            <v>15</v>
          </cell>
          <cell r="G190">
            <v>3</v>
          </cell>
          <cell r="H190">
            <v>62</v>
          </cell>
          <cell r="I190">
            <v>7</v>
          </cell>
          <cell r="J190">
            <v>13</v>
          </cell>
          <cell r="K190">
            <v>9</v>
          </cell>
          <cell r="L190">
            <v>9</v>
          </cell>
          <cell r="M190">
            <v>1</v>
          </cell>
          <cell r="N190">
            <v>36</v>
          </cell>
          <cell r="O190">
            <v>292</v>
          </cell>
        </row>
        <row r="191">
          <cell r="A191" t="str">
            <v>E213</v>
          </cell>
          <cell r="B191" t="str">
            <v>Chou farci cuit s/porc 160gx40</v>
          </cell>
          <cell r="C191">
            <v>33</v>
          </cell>
          <cell r="D191">
            <v>134</v>
          </cell>
          <cell r="E191">
            <v>190</v>
          </cell>
          <cell r="F191">
            <v>105</v>
          </cell>
          <cell r="G191">
            <v>70</v>
          </cell>
          <cell r="H191">
            <v>107</v>
          </cell>
          <cell r="I191">
            <v>177</v>
          </cell>
          <cell r="J191">
            <v>181</v>
          </cell>
          <cell r="K191">
            <v>114</v>
          </cell>
          <cell r="L191">
            <v>70</v>
          </cell>
          <cell r="M191">
            <v>40</v>
          </cell>
          <cell r="N191">
            <v>48</v>
          </cell>
          <cell r="O191">
            <v>1269</v>
          </cell>
        </row>
        <row r="192">
          <cell r="A192" t="str">
            <v>E2135</v>
          </cell>
          <cell r="B192" t="str">
            <v>Fond médium pour pizza 22cmx60</v>
          </cell>
          <cell r="C192">
            <v>26</v>
          </cell>
          <cell r="D192">
            <v>65</v>
          </cell>
          <cell r="E192">
            <v>66</v>
          </cell>
          <cell r="F192">
            <v>56</v>
          </cell>
          <cell r="G192">
            <v>42</v>
          </cell>
          <cell r="H192">
            <v>77</v>
          </cell>
          <cell r="I192">
            <v>58</v>
          </cell>
          <cell r="J192">
            <v>80</v>
          </cell>
          <cell r="K192">
            <v>48</v>
          </cell>
          <cell r="L192">
            <v>50</v>
          </cell>
          <cell r="M192">
            <v>47</v>
          </cell>
          <cell r="N192">
            <v>41</v>
          </cell>
          <cell r="O192">
            <v>656</v>
          </cell>
        </row>
        <row r="193">
          <cell r="A193" t="str">
            <v>E2145</v>
          </cell>
          <cell r="B193" t="str">
            <v>Asperge calibre 25/34 4/4x12</v>
          </cell>
          <cell r="C193">
            <v>287</v>
          </cell>
          <cell r="D193">
            <v>267</v>
          </cell>
          <cell r="E193">
            <v>468</v>
          </cell>
          <cell r="F193">
            <v>401</v>
          </cell>
          <cell r="G193">
            <v>177</v>
          </cell>
          <cell r="H193">
            <v>426</v>
          </cell>
          <cell r="I193">
            <v>226</v>
          </cell>
          <cell r="J193">
            <v>493</v>
          </cell>
          <cell r="K193">
            <v>477</v>
          </cell>
          <cell r="L193">
            <v>193</v>
          </cell>
          <cell r="M193">
            <v>497</v>
          </cell>
          <cell r="N193">
            <v>311</v>
          </cell>
          <cell r="O193">
            <v>4223</v>
          </cell>
        </row>
        <row r="194">
          <cell r="A194" t="str">
            <v>E2147</v>
          </cell>
          <cell r="B194" t="str">
            <v>Crevette ent. 20/30 p/kg2x6</v>
          </cell>
          <cell r="C194">
            <v>10</v>
          </cell>
          <cell r="D194">
            <v>24</v>
          </cell>
          <cell r="E194">
            <v>22</v>
          </cell>
          <cell r="F194">
            <v>23</v>
          </cell>
          <cell r="G194">
            <v>12</v>
          </cell>
          <cell r="H194">
            <v>19</v>
          </cell>
          <cell r="I194">
            <v>23</v>
          </cell>
          <cell r="J194">
            <v>26</v>
          </cell>
          <cell r="K194">
            <v>8</v>
          </cell>
          <cell r="L194">
            <v>22</v>
          </cell>
          <cell r="M194">
            <v>37</v>
          </cell>
          <cell r="N194">
            <v>25</v>
          </cell>
          <cell r="O194">
            <v>251</v>
          </cell>
        </row>
        <row r="195">
          <cell r="A195" t="str">
            <v>E2149</v>
          </cell>
          <cell r="B195" t="str">
            <v>MARINE Eau  source ct 50clx24</v>
          </cell>
          <cell r="I195">
            <v>0</v>
          </cell>
          <cell r="O195">
            <v>0</v>
          </cell>
        </row>
        <row r="196">
          <cell r="A196" t="str">
            <v>E215</v>
          </cell>
          <cell r="B196" t="str">
            <v>Courgette farci s/porc 170gx34</v>
          </cell>
          <cell r="C196">
            <v>157</v>
          </cell>
          <cell r="D196">
            <v>135</v>
          </cell>
          <cell r="E196">
            <v>223</v>
          </cell>
          <cell r="F196">
            <v>190</v>
          </cell>
          <cell r="G196">
            <v>31</v>
          </cell>
          <cell r="H196">
            <v>187</v>
          </cell>
          <cell r="I196">
            <v>129</v>
          </cell>
          <cell r="J196">
            <v>139</v>
          </cell>
          <cell r="K196">
            <v>168</v>
          </cell>
          <cell r="L196">
            <v>148</v>
          </cell>
          <cell r="M196">
            <v>133</v>
          </cell>
          <cell r="N196">
            <v>149</v>
          </cell>
          <cell r="O196">
            <v>1789</v>
          </cell>
        </row>
        <row r="197">
          <cell r="A197" t="str">
            <v>E2178</v>
          </cell>
          <cell r="B197" t="str">
            <v>Terrine de saumon 1,5kgx2</v>
          </cell>
          <cell r="O197">
            <v>0</v>
          </cell>
        </row>
        <row r="198">
          <cell r="A198" t="str">
            <v>E2179</v>
          </cell>
          <cell r="B198" t="str">
            <v>Terrine  colin d'alaska1,5kgx2</v>
          </cell>
          <cell r="O198">
            <v>0</v>
          </cell>
        </row>
        <row r="199">
          <cell r="A199" t="str">
            <v>E2180</v>
          </cell>
          <cell r="B199" t="str">
            <v>Cocktail crevette/surimi 2,2kg</v>
          </cell>
          <cell r="C199">
            <v>499</v>
          </cell>
          <cell r="D199">
            <v>584</v>
          </cell>
          <cell r="E199">
            <v>560</v>
          </cell>
          <cell r="F199">
            <v>528</v>
          </cell>
          <cell r="G199">
            <v>400</v>
          </cell>
          <cell r="H199">
            <v>554</v>
          </cell>
          <cell r="I199">
            <v>459</v>
          </cell>
          <cell r="J199">
            <v>490</v>
          </cell>
          <cell r="K199">
            <v>430</v>
          </cell>
          <cell r="L199">
            <v>676</v>
          </cell>
          <cell r="M199">
            <v>639</v>
          </cell>
          <cell r="N199">
            <v>537</v>
          </cell>
          <cell r="O199">
            <v>6356</v>
          </cell>
        </row>
        <row r="200">
          <cell r="A200" t="str">
            <v>E2181</v>
          </cell>
          <cell r="B200" t="str">
            <v>Hareng filet huile 2,8kg</v>
          </cell>
          <cell r="C200">
            <v>142</v>
          </cell>
          <cell r="D200">
            <v>255</v>
          </cell>
          <cell r="E200">
            <v>238</v>
          </cell>
          <cell r="F200">
            <v>214</v>
          </cell>
          <cell r="G200">
            <v>105</v>
          </cell>
          <cell r="H200">
            <v>209</v>
          </cell>
          <cell r="I200">
            <v>231</v>
          </cell>
          <cell r="J200">
            <v>264</v>
          </cell>
          <cell r="K200">
            <v>198</v>
          </cell>
          <cell r="L200">
            <v>123</v>
          </cell>
          <cell r="M200">
            <v>224</v>
          </cell>
          <cell r="N200">
            <v>121</v>
          </cell>
          <cell r="O200">
            <v>2324</v>
          </cell>
        </row>
        <row r="201">
          <cell r="A201" t="str">
            <v>E2182</v>
          </cell>
          <cell r="B201" t="str">
            <v>Rollmops seau de 3kg</v>
          </cell>
          <cell r="C201">
            <v>105</v>
          </cell>
          <cell r="D201">
            <v>189</v>
          </cell>
          <cell r="E201">
            <v>191</v>
          </cell>
          <cell r="F201">
            <v>193</v>
          </cell>
          <cell r="G201">
            <v>103</v>
          </cell>
          <cell r="H201">
            <v>216</v>
          </cell>
          <cell r="I201">
            <v>155</v>
          </cell>
          <cell r="J201">
            <v>192</v>
          </cell>
          <cell r="K201">
            <v>157</v>
          </cell>
          <cell r="L201">
            <v>171</v>
          </cell>
          <cell r="M201">
            <v>179</v>
          </cell>
          <cell r="N201">
            <v>124</v>
          </cell>
          <cell r="O201">
            <v>1975</v>
          </cell>
        </row>
        <row r="202">
          <cell r="A202" t="str">
            <v>E2183</v>
          </cell>
          <cell r="B202" t="str">
            <v>Cocktail crevette/surimi120gx8</v>
          </cell>
          <cell r="C202">
            <v>95</v>
          </cell>
          <cell r="D202">
            <v>76</v>
          </cell>
          <cell r="E202">
            <v>108</v>
          </cell>
          <cell r="F202">
            <v>136</v>
          </cell>
          <cell r="G202">
            <v>122</v>
          </cell>
          <cell r="H202">
            <v>124</v>
          </cell>
          <cell r="I202">
            <v>108</v>
          </cell>
          <cell r="J202">
            <v>139</v>
          </cell>
          <cell r="K202">
            <v>150</v>
          </cell>
          <cell r="L202">
            <v>213</v>
          </cell>
          <cell r="M202">
            <v>152</v>
          </cell>
          <cell r="N202">
            <v>180</v>
          </cell>
          <cell r="O202">
            <v>1603</v>
          </cell>
        </row>
        <row r="203">
          <cell r="A203" t="str">
            <v>E2184</v>
          </cell>
          <cell r="B203" t="str">
            <v>Terrine 3 légumes 1,5kgx2</v>
          </cell>
          <cell r="O203">
            <v>0</v>
          </cell>
        </row>
        <row r="204">
          <cell r="A204" t="str">
            <v>E219</v>
          </cell>
          <cell r="B204" t="str">
            <v>Tomate farcie a/porc 170gx6kg</v>
          </cell>
          <cell r="C204">
            <v>245</v>
          </cell>
          <cell r="D204">
            <v>201</v>
          </cell>
          <cell r="E204">
            <v>134</v>
          </cell>
          <cell r="F204">
            <v>118</v>
          </cell>
          <cell r="G204">
            <v>50</v>
          </cell>
          <cell r="H204">
            <v>160</v>
          </cell>
          <cell r="I204">
            <v>74</v>
          </cell>
          <cell r="J204">
            <v>224</v>
          </cell>
          <cell r="K204">
            <v>309</v>
          </cell>
          <cell r="L204">
            <v>98</v>
          </cell>
          <cell r="M204">
            <v>59</v>
          </cell>
          <cell r="N204">
            <v>122</v>
          </cell>
          <cell r="O204">
            <v>1794</v>
          </cell>
        </row>
        <row r="205">
          <cell r="A205" t="str">
            <v>E2196</v>
          </cell>
          <cell r="B205" t="str">
            <v>Emmental 30gx100</v>
          </cell>
          <cell r="C205">
            <v>455</v>
          </cell>
          <cell r="D205">
            <v>518</v>
          </cell>
          <cell r="E205">
            <v>640</v>
          </cell>
          <cell r="F205">
            <v>678</v>
          </cell>
          <cell r="G205">
            <v>424</v>
          </cell>
          <cell r="H205">
            <v>637</v>
          </cell>
          <cell r="I205">
            <v>745</v>
          </cell>
          <cell r="J205">
            <v>512</v>
          </cell>
          <cell r="K205">
            <v>544</v>
          </cell>
          <cell r="L205">
            <v>632</v>
          </cell>
          <cell r="M205">
            <v>582</v>
          </cell>
          <cell r="N205">
            <v>512</v>
          </cell>
          <cell r="O205">
            <v>6879</v>
          </cell>
        </row>
        <row r="206">
          <cell r="A206" t="str">
            <v>E2198</v>
          </cell>
          <cell r="B206" t="str">
            <v>Yaourt bifidus nature 125gx24</v>
          </cell>
          <cell r="C206">
            <v>340</v>
          </cell>
          <cell r="D206">
            <v>612</v>
          </cell>
          <cell r="E206">
            <v>574</v>
          </cell>
          <cell r="F206">
            <v>560</v>
          </cell>
          <cell r="G206">
            <v>311</v>
          </cell>
          <cell r="H206">
            <v>423</v>
          </cell>
          <cell r="I206">
            <v>461</v>
          </cell>
          <cell r="J206">
            <v>620</v>
          </cell>
          <cell r="K206">
            <v>549</v>
          </cell>
          <cell r="L206">
            <v>531</v>
          </cell>
          <cell r="M206">
            <v>453</v>
          </cell>
          <cell r="N206">
            <v>458</v>
          </cell>
          <cell r="O206">
            <v>5892</v>
          </cell>
        </row>
        <row r="207">
          <cell r="A207" t="str">
            <v>E220</v>
          </cell>
          <cell r="B207" t="str">
            <v>Tomate farcie s/porc 170gx6kg</v>
          </cell>
          <cell r="C207">
            <v>495</v>
          </cell>
          <cell r="D207">
            <v>726</v>
          </cell>
          <cell r="E207">
            <v>1004</v>
          </cell>
          <cell r="F207">
            <v>692</v>
          </cell>
          <cell r="G207">
            <v>401</v>
          </cell>
          <cell r="H207">
            <v>928</v>
          </cell>
          <cell r="I207">
            <v>754</v>
          </cell>
          <cell r="J207">
            <v>661</v>
          </cell>
          <cell r="K207">
            <v>500</v>
          </cell>
          <cell r="L207">
            <v>672</v>
          </cell>
          <cell r="M207">
            <v>700</v>
          </cell>
          <cell r="N207">
            <v>530</v>
          </cell>
          <cell r="O207">
            <v>8063</v>
          </cell>
        </row>
        <row r="208">
          <cell r="A208" t="str">
            <v>E2200</v>
          </cell>
          <cell r="B208" t="str">
            <v>Sveltesse sav. vanille 125gx48</v>
          </cell>
          <cell r="C208">
            <v>248</v>
          </cell>
          <cell r="D208">
            <v>353</v>
          </cell>
          <cell r="E208">
            <v>330</v>
          </cell>
          <cell r="F208">
            <v>294</v>
          </cell>
          <cell r="G208">
            <v>208</v>
          </cell>
          <cell r="H208">
            <v>333</v>
          </cell>
          <cell r="I208">
            <v>237</v>
          </cell>
          <cell r="J208">
            <v>298</v>
          </cell>
          <cell r="K208">
            <v>226</v>
          </cell>
          <cell r="L208">
            <v>184</v>
          </cell>
          <cell r="M208">
            <v>257</v>
          </cell>
          <cell r="N208">
            <v>192</v>
          </cell>
          <cell r="O208">
            <v>3160</v>
          </cell>
        </row>
        <row r="209">
          <cell r="A209" t="str">
            <v>E2201</v>
          </cell>
          <cell r="B209" t="str">
            <v>Yaourt bifidus vanille 125gx24</v>
          </cell>
          <cell r="C209">
            <v>629</v>
          </cell>
          <cell r="D209">
            <v>958</v>
          </cell>
          <cell r="E209">
            <v>890</v>
          </cell>
          <cell r="F209">
            <v>875</v>
          </cell>
          <cell r="G209">
            <v>649</v>
          </cell>
          <cell r="H209">
            <v>937</v>
          </cell>
          <cell r="I209">
            <v>700</v>
          </cell>
          <cell r="J209">
            <v>891</v>
          </cell>
          <cell r="K209">
            <v>686</v>
          </cell>
          <cell r="L209">
            <v>725</v>
          </cell>
          <cell r="M209">
            <v>659</v>
          </cell>
          <cell r="N209">
            <v>593</v>
          </cell>
          <cell r="O209">
            <v>9192</v>
          </cell>
        </row>
        <row r="210">
          <cell r="A210" t="str">
            <v>E2204</v>
          </cell>
          <cell r="B210" t="str">
            <v>Yaourt fruits 0% M.G 125gx48</v>
          </cell>
          <cell r="C210">
            <v>349</v>
          </cell>
          <cell r="D210">
            <v>445</v>
          </cell>
          <cell r="E210">
            <v>472</v>
          </cell>
          <cell r="F210">
            <v>396</v>
          </cell>
          <cell r="G210">
            <v>339</v>
          </cell>
          <cell r="H210">
            <v>417</v>
          </cell>
          <cell r="I210">
            <v>316</v>
          </cell>
          <cell r="J210">
            <v>470</v>
          </cell>
          <cell r="K210">
            <v>217</v>
          </cell>
          <cell r="L210">
            <v>282</v>
          </cell>
          <cell r="M210">
            <v>320</v>
          </cell>
          <cell r="N210">
            <v>226</v>
          </cell>
          <cell r="O210">
            <v>4249</v>
          </cell>
        </row>
        <row r="211">
          <cell r="A211" t="str">
            <v>E2209</v>
          </cell>
          <cell r="B211" t="str">
            <v>Yaourt fruit lait ent.125gx48</v>
          </cell>
          <cell r="C211">
            <v>1153</v>
          </cell>
          <cell r="D211">
            <v>1318</v>
          </cell>
          <cell r="E211">
            <v>1323</v>
          </cell>
          <cell r="F211">
            <v>1156</v>
          </cell>
          <cell r="G211">
            <v>733</v>
          </cell>
          <cell r="H211">
            <v>1342</v>
          </cell>
          <cell r="I211">
            <v>1109</v>
          </cell>
          <cell r="J211">
            <v>1139</v>
          </cell>
          <cell r="K211">
            <v>1086</v>
          </cell>
          <cell r="L211">
            <v>1205</v>
          </cell>
          <cell r="M211">
            <v>1103</v>
          </cell>
          <cell r="N211">
            <v>958</v>
          </cell>
          <cell r="O211">
            <v>13625</v>
          </cell>
        </row>
        <row r="212">
          <cell r="A212" t="str">
            <v>E2211</v>
          </cell>
          <cell r="B212" t="str">
            <v>Cervelas sauce vinaigrette 3kg</v>
          </cell>
          <cell r="C212">
            <v>265</v>
          </cell>
          <cell r="D212">
            <v>243</v>
          </cell>
          <cell r="E212">
            <v>251</v>
          </cell>
          <cell r="F212">
            <v>115</v>
          </cell>
          <cell r="G212">
            <v>82</v>
          </cell>
          <cell r="H212">
            <v>198</v>
          </cell>
          <cell r="I212">
            <v>98</v>
          </cell>
          <cell r="J212">
            <v>260</v>
          </cell>
          <cell r="K212">
            <v>172</v>
          </cell>
          <cell r="L212">
            <v>96</v>
          </cell>
          <cell r="M212">
            <v>216</v>
          </cell>
          <cell r="N212">
            <v>145</v>
          </cell>
          <cell r="O212">
            <v>2141</v>
          </cell>
        </row>
        <row r="213">
          <cell r="A213" t="str">
            <v>E2212</v>
          </cell>
          <cell r="B213" t="str">
            <v>Taboulé fruits de mer 3kg</v>
          </cell>
          <cell r="C213">
            <v>167</v>
          </cell>
          <cell r="D213">
            <v>149</v>
          </cell>
          <cell r="E213">
            <v>240</v>
          </cell>
          <cell r="F213">
            <v>204</v>
          </cell>
          <cell r="G213">
            <v>85</v>
          </cell>
          <cell r="H213">
            <v>206</v>
          </cell>
          <cell r="I213">
            <v>209</v>
          </cell>
          <cell r="J213">
            <v>176</v>
          </cell>
          <cell r="K213">
            <v>154</v>
          </cell>
          <cell r="L213">
            <v>102</v>
          </cell>
          <cell r="M213">
            <v>170</v>
          </cell>
          <cell r="N213">
            <v>101</v>
          </cell>
          <cell r="O213">
            <v>1963</v>
          </cell>
        </row>
        <row r="214">
          <cell r="A214" t="str">
            <v>E2213</v>
          </cell>
          <cell r="B214" t="str">
            <v>Taboulé marocain 3kg</v>
          </cell>
          <cell r="C214">
            <v>1344</v>
          </cell>
          <cell r="D214">
            <v>1545</v>
          </cell>
          <cell r="E214">
            <v>1261</v>
          </cell>
          <cell r="F214">
            <v>1347</v>
          </cell>
          <cell r="G214">
            <v>799</v>
          </cell>
          <cell r="H214">
            <v>1355</v>
          </cell>
          <cell r="I214">
            <v>1144</v>
          </cell>
          <cell r="J214">
            <v>1295</v>
          </cell>
          <cell r="K214">
            <v>1349</v>
          </cell>
          <cell r="L214">
            <v>1473</v>
          </cell>
          <cell r="M214">
            <v>2416</v>
          </cell>
          <cell r="N214">
            <v>1551</v>
          </cell>
          <cell r="O214">
            <v>16879</v>
          </cell>
        </row>
        <row r="215">
          <cell r="A215" t="str">
            <v>E2214</v>
          </cell>
          <cell r="B215" t="str">
            <v>Taboulé au poulet 3kg</v>
          </cell>
          <cell r="C215">
            <v>1072</v>
          </cell>
          <cell r="D215">
            <v>1494</v>
          </cell>
          <cell r="E215">
            <v>1002</v>
          </cell>
          <cell r="F215">
            <v>932</v>
          </cell>
          <cell r="G215">
            <v>742</v>
          </cell>
          <cell r="H215">
            <v>900</v>
          </cell>
          <cell r="I215">
            <v>798</v>
          </cell>
          <cell r="J215">
            <v>940</v>
          </cell>
          <cell r="K215">
            <v>1264</v>
          </cell>
          <cell r="L215">
            <v>1483</v>
          </cell>
          <cell r="M215">
            <v>1996</v>
          </cell>
          <cell r="N215">
            <v>898</v>
          </cell>
          <cell r="O215">
            <v>13521</v>
          </cell>
        </row>
        <row r="216">
          <cell r="A216" t="str">
            <v>E2215</v>
          </cell>
          <cell r="B216" t="str">
            <v>Salade camarguaise 3kg</v>
          </cell>
          <cell r="C216">
            <v>470</v>
          </cell>
          <cell r="D216">
            <v>500</v>
          </cell>
          <cell r="E216">
            <v>419</v>
          </cell>
          <cell r="F216">
            <v>436</v>
          </cell>
          <cell r="G216">
            <v>332</v>
          </cell>
          <cell r="H216">
            <v>524</v>
          </cell>
          <cell r="I216">
            <v>459</v>
          </cell>
          <cell r="J216">
            <v>523</v>
          </cell>
          <cell r="K216">
            <v>373</v>
          </cell>
          <cell r="L216">
            <v>397</v>
          </cell>
          <cell r="M216">
            <v>424</v>
          </cell>
          <cell r="N216">
            <v>320</v>
          </cell>
          <cell r="O216">
            <v>5177</v>
          </cell>
        </row>
        <row r="217">
          <cell r="A217" t="str">
            <v>E2216</v>
          </cell>
          <cell r="B217" t="str">
            <v>Salade flamande 3kg</v>
          </cell>
          <cell r="C217">
            <v>118</v>
          </cell>
          <cell r="D217">
            <v>282</v>
          </cell>
          <cell r="E217">
            <v>246</v>
          </cell>
          <cell r="F217">
            <v>266</v>
          </cell>
          <cell r="G217">
            <v>120</v>
          </cell>
          <cell r="H217">
            <v>268</v>
          </cell>
          <cell r="I217">
            <v>173</v>
          </cell>
          <cell r="J217">
            <v>329</v>
          </cell>
          <cell r="K217">
            <v>206</v>
          </cell>
          <cell r="L217">
            <v>161</v>
          </cell>
          <cell r="M217">
            <v>192</v>
          </cell>
          <cell r="N217">
            <v>223</v>
          </cell>
          <cell r="O217">
            <v>2584</v>
          </cell>
        </row>
        <row r="218">
          <cell r="A218" t="str">
            <v>E2217</v>
          </cell>
          <cell r="B218" t="str">
            <v>Salade fruits de mer océan 3kg</v>
          </cell>
          <cell r="C218">
            <v>114</v>
          </cell>
          <cell r="D218">
            <v>176</v>
          </cell>
          <cell r="E218">
            <v>141</v>
          </cell>
          <cell r="F218">
            <v>148</v>
          </cell>
          <cell r="G218">
            <v>79</v>
          </cell>
          <cell r="H218">
            <v>85</v>
          </cell>
          <cell r="I218">
            <v>109</v>
          </cell>
          <cell r="J218">
            <v>152</v>
          </cell>
          <cell r="K218">
            <v>86</v>
          </cell>
          <cell r="L218">
            <v>80</v>
          </cell>
          <cell r="M218">
            <v>71</v>
          </cell>
          <cell r="N218">
            <v>50</v>
          </cell>
          <cell r="O218">
            <v>1291</v>
          </cell>
        </row>
        <row r="219">
          <cell r="A219" t="str">
            <v>E2218</v>
          </cell>
          <cell r="B219" t="str">
            <v>Salade marco polo 3kg</v>
          </cell>
          <cell r="C219">
            <v>1382</v>
          </cell>
          <cell r="D219">
            <v>1781</v>
          </cell>
          <cell r="E219">
            <v>1599</v>
          </cell>
          <cell r="F219">
            <v>1672</v>
          </cell>
          <cell r="G219">
            <v>1053</v>
          </cell>
          <cell r="H219">
            <v>1762</v>
          </cell>
          <cell r="I219">
            <v>1523</v>
          </cell>
          <cell r="J219">
            <v>1962</v>
          </cell>
          <cell r="K219">
            <v>1593</v>
          </cell>
          <cell r="L219">
            <v>1866</v>
          </cell>
          <cell r="M219">
            <v>2178</v>
          </cell>
          <cell r="N219">
            <v>1709</v>
          </cell>
          <cell r="O219">
            <v>20080</v>
          </cell>
        </row>
        <row r="220">
          <cell r="A220" t="str">
            <v>E2219</v>
          </cell>
          <cell r="B220" t="str">
            <v>Salade pêcheur barquette 3kg</v>
          </cell>
          <cell r="C220">
            <v>292</v>
          </cell>
          <cell r="D220">
            <v>368</v>
          </cell>
          <cell r="E220">
            <v>304</v>
          </cell>
          <cell r="F220">
            <v>308</v>
          </cell>
          <cell r="G220">
            <v>235</v>
          </cell>
          <cell r="H220">
            <v>344</v>
          </cell>
          <cell r="I220">
            <v>247</v>
          </cell>
          <cell r="J220">
            <v>321</v>
          </cell>
          <cell r="K220">
            <v>342</v>
          </cell>
          <cell r="L220">
            <v>231</v>
          </cell>
          <cell r="M220">
            <v>270</v>
          </cell>
          <cell r="N220">
            <v>284</v>
          </cell>
          <cell r="O220">
            <v>3546</v>
          </cell>
        </row>
        <row r="221">
          <cell r="A221" t="str">
            <v>E2220</v>
          </cell>
          <cell r="B221" t="str">
            <v>Salade riz niçoise 3kg</v>
          </cell>
          <cell r="C221">
            <v>568</v>
          </cell>
          <cell r="D221">
            <v>568</v>
          </cell>
          <cell r="E221">
            <v>625</v>
          </cell>
          <cell r="F221">
            <v>575</v>
          </cell>
          <cell r="G221">
            <v>437</v>
          </cell>
          <cell r="H221">
            <v>642</v>
          </cell>
          <cell r="I221">
            <v>612</v>
          </cell>
          <cell r="J221">
            <v>581</v>
          </cell>
          <cell r="K221">
            <v>684</v>
          </cell>
          <cell r="L221">
            <v>692</v>
          </cell>
          <cell r="M221">
            <v>756</v>
          </cell>
          <cell r="N221">
            <v>631</v>
          </cell>
          <cell r="O221">
            <v>7371</v>
          </cell>
        </row>
        <row r="222">
          <cell r="A222" t="str">
            <v>E2221</v>
          </cell>
          <cell r="B222" t="str">
            <v>Carotte râpée vinaigrette 3kg</v>
          </cell>
          <cell r="C222">
            <v>357</v>
          </cell>
          <cell r="D222">
            <v>588</v>
          </cell>
          <cell r="E222">
            <v>422</v>
          </cell>
          <cell r="F222">
            <v>379</v>
          </cell>
          <cell r="G222">
            <v>252</v>
          </cell>
          <cell r="H222">
            <v>413</v>
          </cell>
          <cell r="I222">
            <v>321</v>
          </cell>
          <cell r="J222">
            <v>328</v>
          </cell>
          <cell r="K222">
            <v>356</v>
          </cell>
          <cell r="L222">
            <v>449</v>
          </cell>
          <cell r="M222">
            <v>597</v>
          </cell>
          <cell r="N222">
            <v>362</v>
          </cell>
          <cell r="O222">
            <v>4824</v>
          </cell>
        </row>
        <row r="223">
          <cell r="A223" t="str">
            <v>E2222</v>
          </cell>
          <cell r="B223" t="str">
            <v>Céleri frais rémoulade 3kg</v>
          </cell>
          <cell r="C223">
            <v>335</v>
          </cell>
          <cell r="D223">
            <v>628</v>
          </cell>
          <cell r="E223">
            <v>563</v>
          </cell>
          <cell r="F223">
            <v>664</v>
          </cell>
          <cell r="G223">
            <v>428</v>
          </cell>
          <cell r="H223">
            <v>616</v>
          </cell>
          <cell r="I223">
            <v>532</v>
          </cell>
          <cell r="J223">
            <v>734</v>
          </cell>
          <cell r="K223">
            <v>695</v>
          </cell>
          <cell r="L223">
            <v>501</v>
          </cell>
          <cell r="M223">
            <v>463</v>
          </cell>
          <cell r="N223">
            <v>531</v>
          </cell>
          <cell r="O223">
            <v>6690</v>
          </cell>
        </row>
        <row r="224">
          <cell r="A224" t="str">
            <v>E2223</v>
          </cell>
          <cell r="B224" t="str">
            <v>Champignon à la grecque 3kg</v>
          </cell>
          <cell r="C224">
            <v>196</v>
          </cell>
          <cell r="D224">
            <v>313</v>
          </cell>
          <cell r="E224">
            <v>459</v>
          </cell>
          <cell r="F224">
            <v>481</v>
          </cell>
          <cell r="G224">
            <v>309</v>
          </cell>
          <cell r="H224">
            <v>579</v>
          </cell>
          <cell r="I224">
            <v>486</v>
          </cell>
          <cell r="J224">
            <v>541</v>
          </cell>
          <cell r="K224">
            <v>412</v>
          </cell>
          <cell r="L224">
            <v>368</v>
          </cell>
          <cell r="M224">
            <v>318</v>
          </cell>
          <cell r="N224">
            <v>280</v>
          </cell>
          <cell r="O224">
            <v>4742</v>
          </cell>
        </row>
        <row r="225">
          <cell r="A225" t="str">
            <v>E2224</v>
          </cell>
          <cell r="B225" t="str">
            <v>Concombre à la crème 3kg</v>
          </cell>
          <cell r="C225">
            <v>243</v>
          </cell>
          <cell r="D225">
            <v>341</v>
          </cell>
          <cell r="E225">
            <v>212</v>
          </cell>
          <cell r="F225">
            <v>241</v>
          </cell>
          <cell r="G225">
            <v>169</v>
          </cell>
          <cell r="H225">
            <v>302</v>
          </cell>
          <cell r="I225">
            <v>210</v>
          </cell>
          <cell r="J225">
            <v>260</v>
          </cell>
          <cell r="K225">
            <v>242</v>
          </cell>
          <cell r="L225">
            <v>314</v>
          </cell>
          <cell r="M225">
            <v>369</v>
          </cell>
          <cell r="N225">
            <v>200</v>
          </cell>
          <cell r="O225">
            <v>3103</v>
          </cell>
        </row>
        <row r="226">
          <cell r="A226" t="str">
            <v>E2225</v>
          </cell>
          <cell r="B226" t="str">
            <v>Macédoine de légumes 3kg</v>
          </cell>
          <cell r="C226">
            <v>276</v>
          </cell>
          <cell r="D226">
            <v>370</v>
          </cell>
          <cell r="E226">
            <v>360</v>
          </cell>
          <cell r="F226">
            <v>320</v>
          </cell>
          <cell r="G226">
            <v>312</v>
          </cell>
          <cell r="H226">
            <v>454</v>
          </cell>
          <cell r="I226">
            <v>285</v>
          </cell>
          <cell r="J226">
            <v>446</v>
          </cell>
          <cell r="K226">
            <v>262</v>
          </cell>
          <cell r="L226">
            <v>449</v>
          </cell>
          <cell r="M226">
            <v>437</v>
          </cell>
          <cell r="N226">
            <v>449</v>
          </cell>
          <cell r="O226">
            <v>4420</v>
          </cell>
        </row>
        <row r="227">
          <cell r="A227" t="str">
            <v>E2226</v>
          </cell>
          <cell r="B227" t="str">
            <v>Salade coleslaw 3kg</v>
          </cell>
          <cell r="C227">
            <v>764</v>
          </cell>
          <cell r="D227">
            <v>1168</v>
          </cell>
          <cell r="E227">
            <v>1033</v>
          </cell>
          <cell r="F227">
            <v>1077</v>
          </cell>
          <cell r="G227">
            <v>750</v>
          </cell>
          <cell r="H227">
            <v>1072</v>
          </cell>
          <cell r="I227">
            <v>904</v>
          </cell>
          <cell r="J227">
            <v>1134</v>
          </cell>
          <cell r="K227">
            <v>936</v>
          </cell>
          <cell r="L227">
            <v>1017</v>
          </cell>
          <cell r="M227">
            <v>1190</v>
          </cell>
          <cell r="N227">
            <v>981</v>
          </cell>
          <cell r="O227">
            <v>12026</v>
          </cell>
        </row>
        <row r="228">
          <cell r="A228" t="str">
            <v>E2227</v>
          </cell>
          <cell r="B228" t="str">
            <v>Salade duo de crudité 3kg</v>
          </cell>
          <cell r="C228">
            <v>499</v>
          </cell>
          <cell r="D228">
            <v>556</v>
          </cell>
          <cell r="E228">
            <v>418</v>
          </cell>
          <cell r="F228">
            <v>534</v>
          </cell>
          <cell r="G228">
            <v>363</v>
          </cell>
          <cell r="H228">
            <v>527</v>
          </cell>
          <cell r="I228">
            <v>475</v>
          </cell>
          <cell r="J228">
            <v>541</v>
          </cell>
          <cell r="K228">
            <v>488</v>
          </cell>
          <cell r="L228">
            <v>550</v>
          </cell>
          <cell r="M228">
            <v>714</v>
          </cell>
          <cell r="N228">
            <v>436</v>
          </cell>
          <cell r="O228">
            <v>6101</v>
          </cell>
        </row>
        <row r="229">
          <cell r="A229" t="str">
            <v>E2228</v>
          </cell>
          <cell r="B229" t="str">
            <v>Salade grecque 3kg</v>
          </cell>
          <cell r="C229">
            <v>176</v>
          </cell>
          <cell r="D229">
            <v>295</v>
          </cell>
          <cell r="E229">
            <v>226</v>
          </cell>
          <cell r="F229">
            <v>149</v>
          </cell>
          <cell r="G229">
            <v>174</v>
          </cell>
          <cell r="H229">
            <v>249</v>
          </cell>
          <cell r="I229">
            <v>143</v>
          </cell>
          <cell r="J229">
            <v>154</v>
          </cell>
          <cell r="K229">
            <v>150</v>
          </cell>
          <cell r="L229">
            <v>167</v>
          </cell>
          <cell r="M229">
            <v>180</v>
          </cell>
          <cell r="N229">
            <v>160</v>
          </cell>
          <cell r="O229">
            <v>2223</v>
          </cell>
        </row>
        <row r="230">
          <cell r="A230" t="str">
            <v>E2229</v>
          </cell>
          <cell r="B230" t="str">
            <v>Salade mexicaine 3kg</v>
          </cell>
          <cell r="C230">
            <v>65</v>
          </cell>
          <cell r="D230">
            <v>124</v>
          </cell>
          <cell r="E230">
            <v>144</v>
          </cell>
          <cell r="F230">
            <v>117</v>
          </cell>
          <cell r="G230">
            <v>120</v>
          </cell>
          <cell r="H230">
            <v>79</v>
          </cell>
          <cell r="I230">
            <v>64</v>
          </cell>
          <cell r="J230">
            <v>118</v>
          </cell>
          <cell r="K230">
            <v>86</v>
          </cell>
          <cell r="L230">
            <v>90</v>
          </cell>
          <cell r="M230">
            <v>129</v>
          </cell>
          <cell r="N230">
            <v>49</v>
          </cell>
          <cell r="O230">
            <v>1185</v>
          </cell>
        </row>
        <row r="231">
          <cell r="A231" t="str">
            <v>E2230</v>
          </cell>
          <cell r="B231" t="str">
            <v>Salade mexicaine 120gx8</v>
          </cell>
          <cell r="C231">
            <v>85</v>
          </cell>
          <cell r="D231">
            <v>102</v>
          </cell>
          <cell r="E231">
            <v>128</v>
          </cell>
          <cell r="F231">
            <v>77</v>
          </cell>
          <cell r="G231">
            <v>129</v>
          </cell>
          <cell r="H231">
            <v>105</v>
          </cell>
          <cell r="I231">
            <v>140</v>
          </cell>
          <cell r="J231">
            <v>101</v>
          </cell>
          <cell r="K231">
            <v>73</v>
          </cell>
          <cell r="L231">
            <v>95</v>
          </cell>
          <cell r="M231">
            <v>75</v>
          </cell>
          <cell r="N231">
            <v>186</v>
          </cell>
          <cell r="O231">
            <v>1296</v>
          </cell>
        </row>
        <row r="232">
          <cell r="A232" t="str">
            <v>E2231</v>
          </cell>
          <cell r="B232" t="str">
            <v>Salade marco polo 120gx8</v>
          </cell>
          <cell r="C232">
            <v>411</v>
          </cell>
          <cell r="D232">
            <v>615</v>
          </cell>
          <cell r="E232">
            <v>639</v>
          </cell>
          <cell r="F232">
            <v>434</v>
          </cell>
          <cell r="G232">
            <v>448</v>
          </cell>
          <cell r="H232">
            <v>619</v>
          </cell>
          <cell r="I232">
            <v>523</v>
          </cell>
          <cell r="J232">
            <v>575</v>
          </cell>
          <cell r="K232">
            <v>476</v>
          </cell>
          <cell r="L232">
            <v>713</v>
          </cell>
          <cell r="M232">
            <v>520</v>
          </cell>
          <cell r="N232">
            <v>600</v>
          </cell>
          <cell r="O232">
            <v>6573</v>
          </cell>
        </row>
        <row r="233">
          <cell r="A233" t="str">
            <v>E2232</v>
          </cell>
          <cell r="B233" t="str">
            <v>Salade landaise 120gx8</v>
          </cell>
          <cell r="C233">
            <v>134</v>
          </cell>
          <cell r="D233">
            <v>148</v>
          </cell>
          <cell r="E233">
            <v>189</v>
          </cell>
          <cell r="F233">
            <v>158</v>
          </cell>
          <cell r="G233">
            <v>180</v>
          </cell>
          <cell r="H233">
            <v>155</v>
          </cell>
          <cell r="I233">
            <v>127</v>
          </cell>
          <cell r="J233">
            <v>135</v>
          </cell>
          <cell r="K233">
            <v>185</v>
          </cell>
          <cell r="L233">
            <v>238</v>
          </cell>
          <cell r="M233">
            <v>163</v>
          </cell>
          <cell r="N233">
            <v>148</v>
          </cell>
          <cell r="O233">
            <v>1960</v>
          </cell>
        </row>
        <row r="234">
          <cell r="A234" t="str">
            <v>E2233</v>
          </cell>
          <cell r="B234" t="str">
            <v>Salade camarguaise 120gx8</v>
          </cell>
          <cell r="C234">
            <v>136</v>
          </cell>
          <cell r="D234">
            <v>121</v>
          </cell>
          <cell r="E234">
            <v>137</v>
          </cell>
          <cell r="F234">
            <v>151</v>
          </cell>
          <cell r="G234">
            <v>124</v>
          </cell>
          <cell r="H234">
            <v>117</v>
          </cell>
          <cell r="I234">
            <v>92</v>
          </cell>
          <cell r="J234">
            <v>109</v>
          </cell>
          <cell r="K234">
            <v>146</v>
          </cell>
          <cell r="L234">
            <v>218</v>
          </cell>
          <cell r="M234">
            <v>241</v>
          </cell>
          <cell r="N234">
            <v>105</v>
          </cell>
          <cell r="O234">
            <v>1697</v>
          </cell>
        </row>
        <row r="235">
          <cell r="A235" t="str">
            <v>E2234</v>
          </cell>
          <cell r="B235" t="str">
            <v>Taboulé au poulet 120gx8</v>
          </cell>
          <cell r="C235">
            <v>139</v>
          </cell>
          <cell r="D235">
            <v>191</v>
          </cell>
          <cell r="E235">
            <v>198</v>
          </cell>
          <cell r="F235">
            <v>153</v>
          </cell>
          <cell r="G235">
            <v>178</v>
          </cell>
          <cell r="H235">
            <v>149</v>
          </cell>
          <cell r="I235">
            <v>148</v>
          </cell>
          <cell r="J235">
            <v>196</v>
          </cell>
          <cell r="K235">
            <v>130</v>
          </cell>
          <cell r="L235">
            <v>556</v>
          </cell>
          <cell r="M235">
            <v>228</v>
          </cell>
          <cell r="N235">
            <v>137</v>
          </cell>
          <cell r="O235">
            <v>2403</v>
          </cell>
        </row>
        <row r="236">
          <cell r="A236" t="str">
            <v>E2235</v>
          </cell>
          <cell r="B236" t="str">
            <v>Museau de boeuf 120gx8</v>
          </cell>
          <cell r="C236">
            <v>71</v>
          </cell>
          <cell r="D236">
            <v>67</v>
          </cell>
          <cell r="E236">
            <v>101</v>
          </cell>
          <cell r="F236">
            <v>64</v>
          </cell>
          <cell r="G236">
            <v>96</v>
          </cell>
          <cell r="H236">
            <v>107</v>
          </cell>
          <cell r="I236">
            <v>86</v>
          </cell>
          <cell r="J236">
            <v>95</v>
          </cell>
          <cell r="K236">
            <v>108</v>
          </cell>
          <cell r="L236">
            <v>57</v>
          </cell>
          <cell r="M236">
            <v>89</v>
          </cell>
          <cell r="N236">
            <v>84</v>
          </cell>
          <cell r="O236">
            <v>1025</v>
          </cell>
        </row>
        <row r="237">
          <cell r="A237" t="str">
            <v>E2236</v>
          </cell>
          <cell r="B237" t="str">
            <v>Salade pêcheur 120gx8</v>
          </cell>
          <cell r="C237">
            <v>116</v>
          </cell>
          <cell r="D237">
            <v>146</v>
          </cell>
          <cell r="E237">
            <v>177</v>
          </cell>
          <cell r="F237">
            <v>157</v>
          </cell>
          <cell r="G237">
            <v>97</v>
          </cell>
          <cell r="H237">
            <v>114</v>
          </cell>
          <cell r="I237">
            <v>117</v>
          </cell>
          <cell r="J237">
            <v>139</v>
          </cell>
          <cell r="K237">
            <v>116</v>
          </cell>
          <cell r="L237">
            <v>223</v>
          </cell>
          <cell r="M237">
            <v>115</v>
          </cell>
          <cell r="N237">
            <v>256</v>
          </cell>
          <cell r="O237">
            <v>1773</v>
          </cell>
        </row>
        <row r="238">
          <cell r="A238" t="str">
            <v>E224</v>
          </cell>
          <cell r="B238" t="str">
            <v>Endive au jambon 120gx6kg</v>
          </cell>
          <cell r="C238">
            <v>4</v>
          </cell>
          <cell r="D238">
            <v>44</v>
          </cell>
          <cell r="E238">
            <v>77</v>
          </cell>
          <cell r="F238">
            <v>139</v>
          </cell>
          <cell r="G238">
            <v>45</v>
          </cell>
          <cell r="H238">
            <v>110</v>
          </cell>
          <cell r="I238">
            <v>71</v>
          </cell>
          <cell r="J238">
            <v>88</v>
          </cell>
          <cell r="K238">
            <v>31</v>
          </cell>
          <cell r="L238">
            <v>32</v>
          </cell>
          <cell r="M238">
            <v>30</v>
          </cell>
          <cell r="N238">
            <v>25</v>
          </cell>
          <cell r="O238">
            <v>696</v>
          </cell>
        </row>
        <row r="239">
          <cell r="A239" t="str">
            <v>E2259</v>
          </cell>
          <cell r="B239" t="str">
            <v>Saint nectaire 1,75kgx2</v>
          </cell>
          <cell r="C239">
            <v>135</v>
          </cell>
          <cell r="D239">
            <v>186</v>
          </cell>
          <cell r="O239">
            <v>321</v>
          </cell>
        </row>
        <row r="240">
          <cell r="A240" t="str">
            <v>E226</v>
          </cell>
          <cell r="B240" t="str">
            <v>Poitrine de veau farcie 2kgx4</v>
          </cell>
          <cell r="C240">
            <v>29</v>
          </cell>
          <cell r="D240">
            <v>20</v>
          </cell>
          <cell r="E240">
            <v>37</v>
          </cell>
          <cell r="F240">
            <v>45</v>
          </cell>
          <cell r="G240">
            <v>51</v>
          </cell>
          <cell r="H240">
            <v>44</v>
          </cell>
          <cell r="I240">
            <v>43</v>
          </cell>
          <cell r="J240">
            <v>42</v>
          </cell>
          <cell r="K240">
            <v>19</v>
          </cell>
          <cell r="L240">
            <v>14</v>
          </cell>
          <cell r="M240">
            <v>47</v>
          </cell>
          <cell r="N240">
            <v>20</v>
          </cell>
          <cell r="O240">
            <v>411</v>
          </cell>
        </row>
        <row r="241">
          <cell r="A241" t="str">
            <v>E2260</v>
          </cell>
          <cell r="B241" t="str">
            <v>Tomme blanche 2kgx2</v>
          </cell>
          <cell r="C241">
            <v>137</v>
          </cell>
          <cell r="D241">
            <v>173</v>
          </cell>
          <cell r="O241">
            <v>310</v>
          </cell>
        </row>
        <row r="242">
          <cell r="A242" t="str">
            <v>E2261</v>
          </cell>
          <cell r="B242" t="str">
            <v>Mimolette pain 3 kgx5</v>
          </cell>
          <cell r="C242">
            <v>33</v>
          </cell>
          <cell r="D242">
            <v>40</v>
          </cell>
          <cell r="O242">
            <v>73</v>
          </cell>
        </row>
        <row r="243">
          <cell r="A243" t="str">
            <v>E2263</v>
          </cell>
          <cell r="B243" t="str">
            <v>Morbier lait cru aop 1,7kgx4</v>
          </cell>
          <cell r="C243">
            <v>80</v>
          </cell>
          <cell r="D243">
            <v>128</v>
          </cell>
          <cell r="E243">
            <v>1</v>
          </cell>
          <cell r="O243">
            <v>209</v>
          </cell>
        </row>
        <row r="244">
          <cell r="A244" t="str">
            <v>E2266</v>
          </cell>
          <cell r="B244" t="str">
            <v>Whisky clan campbell blle70 cl</v>
          </cell>
          <cell r="O244">
            <v>0</v>
          </cell>
        </row>
        <row r="245">
          <cell r="A245" t="str">
            <v>E2275</v>
          </cell>
          <cell r="B245" t="str">
            <v>Rhum brun 40° 100cl</v>
          </cell>
          <cell r="C245">
            <v>42</v>
          </cell>
          <cell r="D245">
            <v>303</v>
          </cell>
          <cell r="E245">
            <v>294</v>
          </cell>
          <cell r="F245">
            <v>197</v>
          </cell>
          <cell r="G245">
            <v>160</v>
          </cell>
          <cell r="H245">
            <v>239</v>
          </cell>
          <cell r="I245">
            <v>114</v>
          </cell>
          <cell r="J245">
            <v>389</v>
          </cell>
          <cell r="K245">
            <v>228</v>
          </cell>
          <cell r="L245">
            <v>285</v>
          </cell>
          <cell r="M245">
            <v>452</v>
          </cell>
          <cell r="N245">
            <v>293</v>
          </cell>
          <cell r="O245">
            <v>2996</v>
          </cell>
        </row>
        <row r="246">
          <cell r="A246" t="str">
            <v>E2282</v>
          </cell>
          <cell r="B246" t="str">
            <v>Coca cola blle pet 50clx24</v>
          </cell>
          <cell r="C246">
            <v>23</v>
          </cell>
          <cell r="D246">
            <v>89</v>
          </cell>
          <cell r="E246">
            <v>67</v>
          </cell>
          <cell r="F246">
            <v>132</v>
          </cell>
          <cell r="G246">
            <v>53</v>
          </cell>
          <cell r="H246">
            <v>65</v>
          </cell>
          <cell r="I246">
            <v>63</v>
          </cell>
          <cell r="J246">
            <v>22</v>
          </cell>
          <cell r="K246">
            <v>63</v>
          </cell>
          <cell r="L246">
            <v>129</v>
          </cell>
          <cell r="M246">
            <v>69</v>
          </cell>
          <cell r="N246">
            <v>98</v>
          </cell>
          <cell r="O246">
            <v>873</v>
          </cell>
        </row>
        <row r="247">
          <cell r="A247" t="str">
            <v>E2288</v>
          </cell>
          <cell r="B247" t="str">
            <v>Powerade ice storm 50clx12</v>
          </cell>
          <cell r="C247">
            <v>344</v>
          </cell>
          <cell r="D247">
            <v>597</v>
          </cell>
          <cell r="E247">
            <v>254</v>
          </cell>
          <cell r="F247">
            <v>360</v>
          </cell>
          <cell r="G247">
            <v>331</v>
          </cell>
          <cell r="H247">
            <v>560</v>
          </cell>
          <cell r="I247">
            <v>413</v>
          </cell>
          <cell r="J247">
            <v>423</v>
          </cell>
          <cell r="K247">
            <v>256</v>
          </cell>
          <cell r="L247">
            <v>236</v>
          </cell>
          <cell r="M247">
            <v>301</v>
          </cell>
          <cell r="N247">
            <v>373</v>
          </cell>
          <cell r="O247">
            <v>4448</v>
          </cell>
        </row>
        <row r="248">
          <cell r="A248" t="str">
            <v>E2293</v>
          </cell>
          <cell r="B248" t="str">
            <v>Coca cola light bib 5 litres</v>
          </cell>
          <cell r="C248">
            <v>12</v>
          </cell>
          <cell r="D248">
            <v>16</v>
          </cell>
          <cell r="O248">
            <v>28</v>
          </cell>
        </row>
        <row r="249">
          <cell r="A249" t="str">
            <v>E2294</v>
          </cell>
          <cell r="B249" t="str">
            <v>Coca cola bib 19 litres</v>
          </cell>
          <cell r="C249">
            <v>15</v>
          </cell>
          <cell r="D249">
            <v>20</v>
          </cell>
          <cell r="E249">
            <v>14</v>
          </cell>
          <cell r="F249">
            <v>15</v>
          </cell>
          <cell r="G249">
            <v>7</v>
          </cell>
          <cell r="H249">
            <v>10</v>
          </cell>
          <cell r="I249">
            <v>8</v>
          </cell>
          <cell r="J249">
            <v>1</v>
          </cell>
          <cell r="K249">
            <v>2</v>
          </cell>
          <cell r="L249">
            <v>6</v>
          </cell>
          <cell r="M249">
            <v>7</v>
          </cell>
          <cell r="N249">
            <v>1</v>
          </cell>
          <cell r="O249">
            <v>106</v>
          </cell>
        </row>
        <row r="250">
          <cell r="A250" t="str">
            <v>E2295</v>
          </cell>
          <cell r="B250" t="str">
            <v>Fanta orange bib 19 litres</v>
          </cell>
          <cell r="C250">
            <v>19</v>
          </cell>
          <cell r="D250">
            <v>15</v>
          </cell>
          <cell r="E250">
            <v>12</v>
          </cell>
          <cell r="F250">
            <v>8</v>
          </cell>
          <cell r="G250">
            <v>6</v>
          </cell>
          <cell r="H250">
            <v>7</v>
          </cell>
          <cell r="I250">
            <v>9</v>
          </cell>
          <cell r="M250">
            <v>4</v>
          </cell>
          <cell r="N250">
            <v>1</v>
          </cell>
          <cell r="O250">
            <v>81</v>
          </cell>
        </row>
        <row r="251">
          <cell r="A251" t="str">
            <v>E2296</v>
          </cell>
          <cell r="B251" t="str">
            <v>Fanta orange bib de 5 litres</v>
          </cell>
          <cell r="C251">
            <v>2</v>
          </cell>
          <cell r="E251">
            <v>2</v>
          </cell>
          <cell r="F251">
            <v>1</v>
          </cell>
          <cell r="G251">
            <v>1</v>
          </cell>
          <cell r="H251">
            <v>1</v>
          </cell>
          <cell r="I251">
            <v>2</v>
          </cell>
          <cell r="J251">
            <v>0</v>
          </cell>
          <cell r="K251">
            <v>2</v>
          </cell>
          <cell r="L251">
            <v>0</v>
          </cell>
          <cell r="M251">
            <v>3</v>
          </cell>
          <cell r="N251">
            <v>1</v>
          </cell>
          <cell r="O251">
            <v>15</v>
          </cell>
        </row>
        <row r="252">
          <cell r="A252" t="str">
            <v>E2299</v>
          </cell>
          <cell r="B252" t="str">
            <v>Sprite bib de 5 litres</v>
          </cell>
          <cell r="C252">
            <v>18</v>
          </cell>
          <cell r="D252">
            <v>13</v>
          </cell>
          <cell r="E252">
            <v>17</v>
          </cell>
          <cell r="F252">
            <v>9</v>
          </cell>
          <cell r="G252">
            <v>11</v>
          </cell>
          <cell r="H252">
            <v>14</v>
          </cell>
          <cell r="I252">
            <v>10</v>
          </cell>
          <cell r="J252">
            <v>6</v>
          </cell>
          <cell r="K252">
            <v>2</v>
          </cell>
          <cell r="L252">
            <v>4</v>
          </cell>
          <cell r="M252">
            <v>5</v>
          </cell>
          <cell r="N252">
            <v>13</v>
          </cell>
          <cell r="O252">
            <v>122</v>
          </cell>
        </row>
        <row r="253">
          <cell r="A253" t="str">
            <v>E23</v>
          </cell>
          <cell r="B253" t="str">
            <v>Salade alsacienne 120gx8</v>
          </cell>
          <cell r="C253">
            <v>148</v>
          </cell>
          <cell r="D253">
            <v>159</v>
          </cell>
          <cell r="E253">
            <v>162</v>
          </cell>
          <cell r="F253">
            <v>148</v>
          </cell>
          <cell r="G253">
            <v>122</v>
          </cell>
          <cell r="H253">
            <v>105</v>
          </cell>
          <cell r="I253">
            <v>100</v>
          </cell>
          <cell r="J253">
            <v>82</v>
          </cell>
          <cell r="K253">
            <v>144</v>
          </cell>
          <cell r="L253">
            <v>232</v>
          </cell>
          <cell r="M253">
            <v>105</v>
          </cell>
          <cell r="N253">
            <v>206</v>
          </cell>
          <cell r="O253">
            <v>1713</v>
          </cell>
        </row>
        <row r="254">
          <cell r="A254" t="str">
            <v>E2303</v>
          </cell>
          <cell r="B254" t="str">
            <v>Pâté 1/10x12 Hénaff</v>
          </cell>
          <cell r="C254">
            <v>117</v>
          </cell>
          <cell r="D254">
            <v>583</v>
          </cell>
          <cell r="E254">
            <v>174</v>
          </cell>
          <cell r="F254">
            <v>208</v>
          </cell>
          <cell r="G254">
            <v>525</v>
          </cell>
          <cell r="H254">
            <v>195</v>
          </cell>
          <cell r="I254">
            <v>169</v>
          </cell>
          <cell r="J254">
            <v>777</v>
          </cell>
          <cell r="K254">
            <v>303</v>
          </cell>
          <cell r="L254">
            <v>104</v>
          </cell>
          <cell r="M254">
            <v>606</v>
          </cell>
          <cell r="N254">
            <v>587</v>
          </cell>
          <cell r="O254">
            <v>4348</v>
          </cell>
        </row>
        <row r="255">
          <cell r="A255" t="str">
            <v>E2312</v>
          </cell>
          <cell r="B255" t="str">
            <v>Minute maid orange 1lx12 brick</v>
          </cell>
          <cell r="C255">
            <v>237</v>
          </cell>
          <cell r="D255">
            <v>533</v>
          </cell>
          <cell r="E255">
            <v>441</v>
          </cell>
          <cell r="F255">
            <v>403</v>
          </cell>
          <cell r="G255">
            <v>430</v>
          </cell>
          <cell r="H255">
            <v>326</v>
          </cell>
          <cell r="I255">
            <v>460</v>
          </cell>
          <cell r="J255">
            <v>305</v>
          </cell>
          <cell r="K255">
            <v>487</v>
          </cell>
          <cell r="L255">
            <v>358</v>
          </cell>
          <cell r="M255">
            <v>2</v>
          </cell>
          <cell r="N255">
            <v>290</v>
          </cell>
          <cell r="O255">
            <v>4272</v>
          </cell>
        </row>
        <row r="256">
          <cell r="A256" t="str">
            <v>E2313</v>
          </cell>
          <cell r="B256" t="str">
            <v>Minute maid orange 33clx24 bte</v>
          </cell>
          <cell r="C256">
            <v>267</v>
          </cell>
          <cell r="D256">
            <v>464</v>
          </cell>
          <cell r="E256">
            <v>555</v>
          </cell>
          <cell r="F256">
            <v>562</v>
          </cell>
          <cell r="G256">
            <v>322</v>
          </cell>
          <cell r="H256">
            <v>432</v>
          </cell>
          <cell r="I256">
            <v>519</v>
          </cell>
          <cell r="J256">
            <v>332</v>
          </cell>
          <cell r="K256">
            <v>395</v>
          </cell>
          <cell r="L256">
            <v>804</v>
          </cell>
          <cell r="M256">
            <v>972</v>
          </cell>
          <cell r="N256">
            <v>951</v>
          </cell>
          <cell r="O256">
            <v>6575</v>
          </cell>
        </row>
        <row r="257">
          <cell r="A257" t="str">
            <v>E2314</v>
          </cell>
          <cell r="B257" t="str">
            <v>Capri sun orange 20clx40 poche</v>
          </cell>
          <cell r="C257">
            <v>150</v>
          </cell>
          <cell r="D257">
            <v>429</v>
          </cell>
          <cell r="E257">
            <v>260</v>
          </cell>
          <cell r="F257">
            <v>85</v>
          </cell>
          <cell r="G257">
            <v>394</v>
          </cell>
          <cell r="H257">
            <v>359</v>
          </cell>
          <cell r="I257">
            <v>12</v>
          </cell>
          <cell r="J257">
            <v>211</v>
          </cell>
          <cell r="K257">
            <v>334</v>
          </cell>
          <cell r="L257">
            <v>489</v>
          </cell>
          <cell r="M257">
            <v>455</v>
          </cell>
          <cell r="N257">
            <v>182</v>
          </cell>
          <cell r="O257">
            <v>3360</v>
          </cell>
        </row>
        <row r="258">
          <cell r="A258" t="str">
            <v>E2341</v>
          </cell>
          <cell r="B258" t="str">
            <v>Poulet cuissedéj.200/240x5kg</v>
          </cell>
          <cell r="C258">
            <v>32</v>
          </cell>
          <cell r="O258">
            <v>32</v>
          </cell>
        </row>
        <row r="259">
          <cell r="A259" t="str">
            <v>E2343</v>
          </cell>
          <cell r="B259" t="str">
            <v>Yaourt laitière vanil.125gx24</v>
          </cell>
          <cell r="C259">
            <v>320</v>
          </cell>
          <cell r="D259">
            <v>443</v>
          </cell>
          <cell r="E259">
            <v>568</v>
          </cell>
          <cell r="F259">
            <v>468</v>
          </cell>
          <cell r="G259">
            <v>327</v>
          </cell>
          <cell r="H259">
            <v>440</v>
          </cell>
          <cell r="I259">
            <v>323</v>
          </cell>
          <cell r="J259">
            <v>557</v>
          </cell>
          <cell r="K259">
            <v>375</v>
          </cell>
          <cell r="L259">
            <v>435</v>
          </cell>
          <cell r="M259">
            <v>374</v>
          </cell>
          <cell r="N259">
            <v>308</v>
          </cell>
          <cell r="O259">
            <v>4938</v>
          </cell>
        </row>
        <row r="260">
          <cell r="A260" t="str">
            <v>E2344</v>
          </cell>
          <cell r="B260" t="str">
            <v>Yaourt nat.à la grecque150gx16</v>
          </cell>
          <cell r="C260">
            <v>503</v>
          </cell>
          <cell r="D260">
            <v>626</v>
          </cell>
          <cell r="E260">
            <v>541</v>
          </cell>
          <cell r="F260">
            <v>501</v>
          </cell>
          <cell r="G260">
            <v>356</v>
          </cell>
          <cell r="H260">
            <v>608</v>
          </cell>
          <cell r="I260">
            <v>474</v>
          </cell>
          <cell r="J260">
            <v>844</v>
          </cell>
          <cell r="K260">
            <v>668</v>
          </cell>
          <cell r="L260">
            <v>974</v>
          </cell>
          <cell r="M260">
            <v>823</v>
          </cell>
          <cell r="N260">
            <v>523</v>
          </cell>
          <cell r="O260">
            <v>7441</v>
          </cell>
        </row>
        <row r="261">
          <cell r="A261" t="str">
            <v>E2345</v>
          </cell>
          <cell r="B261" t="str">
            <v>Yaourt van à la grecque140gx16</v>
          </cell>
          <cell r="C261">
            <v>1240</v>
          </cell>
          <cell r="D261">
            <v>1683</v>
          </cell>
          <cell r="E261">
            <v>1601</v>
          </cell>
          <cell r="F261">
            <v>1617</v>
          </cell>
          <cell r="G261">
            <v>824</v>
          </cell>
          <cell r="H261">
            <v>1556</v>
          </cell>
          <cell r="I261">
            <v>1363</v>
          </cell>
          <cell r="J261">
            <v>1548</v>
          </cell>
          <cell r="K261">
            <v>1513</v>
          </cell>
          <cell r="L261">
            <v>1500</v>
          </cell>
          <cell r="M261">
            <v>1498</v>
          </cell>
          <cell r="N261">
            <v>1282</v>
          </cell>
          <cell r="O261">
            <v>17225</v>
          </cell>
        </row>
        <row r="262">
          <cell r="A262" t="str">
            <v>E2347</v>
          </cell>
          <cell r="B262" t="str">
            <v>Secret mousse choco/lt 12clx32</v>
          </cell>
          <cell r="C262">
            <v>236</v>
          </cell>
          <cell r="D262">
            <v>317</v>
          </cell>
          <cell r="E262">
            <v>459</v>
          </cell>
          <cell r="F262">
            <v>585</v>
          </cell>
          <cell r="G262">
            <v>314</v>
          </cell>
          <cell r="H262">
            <v>560</v>
          </cell>
          <cell r="I262">
            <v>433</v>
          </cell>
          <cell r="J262">
            <v>472</v>
          </cell>
          <cell r="K262">
            <v>302</v>
          </cell>
          <cell r="L262">
            <v>316</v>
          </cell>
          <cell r="M262">
            <v>305</v>
          </cell>
          <cell r="N262">
            <v>217</v>
          </cell>
          <cell r="O262">
            <v>4516</v>
          </cell>
        </row>
        <row r="263">
          <cell r="A263" t="str">
            <v>E2349</v>
          </cell>
          <cell r="B263" t="str">
            <v>Clafoutis aux cerises 85gx32</v>
          </cell>
          <cell r="C263">
            <v>208</v>
          </cell>
          <cell r="D263">
            <v>245</v>
          </cell>
          <cell r="E263">
            <v>284</v>
          </cell>
          <cell r="F263">
            <v>342</v>
          </cell>
          <cell r="G263">
            <v>137</v>
          </cell>
          <cell r="H263">
            <v>351</v>
          </cell>
          <cell r="I263">
            <v>237</v>
          </cell>
          <cell r="J263">
            <v>263</v>
          </cell>
          <cell r="K263">
            <v>260</v>
          </cell>
          <cell r="L263">
            <v>300</v>
          </cell>
          <cell r="M263">
            <v>296</v>
          </cell>
          <cell r="N263">
            <v>253</v>
          </cell>
          <cell r="O263">
            <v>3176</v>
          </cell>
        </row>
        <row r="264">
          <cell r="A264" t="str">
            <v>E235</v>
          </cell>
          <cell r="B264" t="str">
            <v>Canard cui.déjoi.330/380gx5kg</v>
          </cell>
          <cell r="C264">
            <v>93</v>
          </cell>
          <cell r="D264">
            <v>334</v>
          </cell>
          <cell r="E264">
            <v>587</v>
          </cell>
          <cell r="F264">
            <v>454</v>
          </cell>
          <cell r="G264">
            <v>161</v>
          </cell>
          <cell r="H264">
            <v>544</v>
          </cell>
          <cell r="I264">
            <v>402</v>
          </cell>
          <cell r="J264">
            <v>317</v>
          </cell>
          <cell r="K264">
            <v>512</v>
          </cell>
          <cell r="L264">
            <v>298</v>
          </cell>
          <cell r="M264">
            <v>465</v>
          </cell>
          <cell r="N264">
            <v>88</v>
          </cell>
          <cell r="O264">
            <v>4255</v>
          </cell>
        </row>
        <row r="265">
          <cell r="A265" t="str">
            <v>E2350</v>
          </cell>
          <cell r="B265" t="str">
            <v>Craquant/fondant van. 90gx16</v>
          </cell>
          <cell r="C265">
            <v>771</v>
          </cell>
          <cell r="D265">
            <v>1056</v>
          </cell>
          <cell r="E265">
            <v>1096</v>
          </cell>
          <cell r="F265">
            <v>1302</v>
          </cell>
          <cell r="G265">
            <v>794</v>
          </cell>
          <cell r="H265">
            <v>1404</v>
          </cell>
          <cell r="I265">
            <v>936</v>
          </cell>
          <cell r="J265">
            <v>1506</v>
          </cell>
          <cell r="K265">
            <v>907</v>
          </cell>
          <cell r="L265">
            <v>1056</v>
          </cell>
          <cell r="M265">
            <v>1083</v>
          </cell>
          <cell r="N265">
            <v>718</v>
          </cell>
          <cell r="O265">
            <v>12629</v>
          </cell>
        </row>
        <row r="266">
          <cell r="A266" t="str">
            <v>E2352</v>
          </cell>
          <cell r="B266" t="str">
            <v>Chips sachet 30gx84</v>
          </cell>
          <cell r="C266">
            <v>664</v>
          </cell>
          <cell r="D266">
            <v>599</v>
          </cell>
          <cell r="E266">
            <v>613</v>
          </cell>
          <cell r="F266">
            <v>600</v>
          </cell>
          <cell r="G266">
            <v>278</v>
          </cell>
          <cell r="H266">
            <v>581</v>
          </cell>
          <cell r="I266">
            <v>657</v>
          </cell>
          <cell r="J266">
            <v>502</v>
          </cell>
          <cell r="K266">
            <v>534</v>
          </cell>
          <cell r="L266">
            <v>911</v>
          </cell>
          <cell r="M266">
            <v>1219</v>
          </cell>
          <cell r="N266">
            <v>878</v>
          </cell>
          <cell r="O266">
            <v>8036</v>
          </cell>
        </row>
        <row r="267">
          <cell r="A267" t="str">
            <v>E2353</v>
          </cell>
          <cell r="B267" t="str">
            <v>Chips sachet 500gx6</v>
          </cell>
          <cell r="C267">
            <v>244</v>
          </cell>
          <cell r="D267">
            <v>425</v>
          </cell>
          <cell r="E267">
            <v>270</v>
          </cell>
          <cell r="F267">
            <v>280</v>
          </cell>
          <cell r="G267">
            <v>289</v>
          </cell>
          <cell r="H267">
            <v>163</v>
          </cell>
          <cell r="I267">
            <v>148</v>
          </cell>
          <cell r="J267">
            <v>299</v>
          </cell>
          <cell r="K267">
            <v>51</v>
          </cell>
          <cell r="O267">
            <v>2169</v>
          </cell>
        </row>
        <row r="268">
          <cell r="A268" t="str">
            <v>E2354</v>
          </cell>
          <cell r="B268" t="str">
            <v>Crème caram/oeufs frais100gx32</v>
          </cell>
          <cell r="C268">
            <v>376</v>
          </cell>
          <cell r="D268">
            <v>500</v>
          </cell>
          <cell r="E268">
            <v>736</v>
          </cell>
          <cell r="F268">
            <v>792</v>
          </cell>
          <cell r="G268">
            <v>378</v>
          </cell>
          <cell r="H268">
            <v>678</v>
          </cell>
          <cell r="I268">
            <v>499</v>
          </cell>
          <cell r="J268">
            <v>608</v>
          </cell>
          <cell r="K268">
            <v>464</v>
          </cell>
          <cell r="L268">
            <v>438</v>
          </cell>
          <cell r="M268">
            <v>468</v>
          </cell>
          <cell r="N268">
            <v>349</v>
          </cell>
          <cell r="O268">
            <v>6286</v>
          </cell>
        </row>
        <row r="269">
          <cell r="A269" t="str">
            <v>E2362</v>
          </cell>
          <cell r="B269" t="str">
            <v>Martini blanc 100 cl</v>
          </cell>
          <cell r="C269">
            <v>5</v>
          </cell>
          <cell r="D269">
            <v>3</v>
          </cell>
          <cell r="E269">
            <v>18</v>
          </cell>
          <cell r="F269">
            <v>15</v>
          </cell>
          <cell r="H269">
            <v>40</v>
          </cell>
          <cell r="I269">
            <v>19</v>
          </cell>
          <cell r="J269">
            <v>6</v>
          </cell>
          <cell r="K269">
            <v>28</v>
          </cell>
          <cell r="L269">
            <v>26</v>
          </cell>
          <cell r="M269">
            <v>45</v>
          </cell>
          <cell r="N269">
            <v>41</v>
          </cell>
          <cell r="O269">
            <v>246</v>
          </cell>
        </row>
        <row r="270">
          <cell r="A270" t="str">
            <v>E2364</v>
          </cell>
          <cell r="B270" t="str">
            <v>Lamelle kébab précuite 1kgx5</v>
          </cell>
          <cell r="C270">
            <v>240</v>
          </cell>
          <cell r="D270">
            <v>245</v>
          </cell>
          <cell r="E270">
            <v>413</v>
          </cell>
          <cell r="F270">
            <v>130</v>
          </cell>
          <cell r="G270">
            <v>181</v>
          </cell>
          <cell r="H270">
            <v>139</v>
          </cell>
          <cell r="I270">
            <v>437</v>
          </cell>
          <cell r="J270">
            <v>342</v>
          </cell>
          <cell r="K270">
            <v>335</v>
          </cell>
          <cell r="L270">
            <v>308</v>
          </cell>
          <cell r="M270">
            <v>255</v>
          </cell>
          <cell r="N270">
            <v>250</v>
          </cell>
          <cell r="O270">
            <v>3275</v>
          </cell>
        </row>
        <row r="271">
          <cell r="A271" t="str">
            <v>E2391</v>
          </cell>
          <cell r="B271" t="str">
            <v>Brie 30gx50 vie château</v>
          </cell>
          <cell r="C271">
            <v>470</v>
          </cell>
          <cell r="D271">
            <v>537</v>
          </cell>
          <cell r="E271">
            <v>2</v>
          </cell>
          <cell r="O271">
            <v>1009</v>
          </cell>
        </row>
        <row r="272">
          <cell r="A272" t="str">
            <v>E2397</v>
          </cell>
          <cell r="B272" t="str">
            <v>Cerf/biche pavé 140gx13x4</v>
          </cell>
          <cell r="G272">
            <v>59</v>
          </cell>
          <cell r="H272">
            <v>29</v>
          </cell>
          <cell r="I272">
            <v>96</v>
          </cell>
          <cell r="O272">
            <v>184</v>
          </cell>
        </row>
        <row r="273">
          <cell r="A273" t="str">
            <v>E2398</v>
          </cell>
          <cell r="B273" t="str">
            <v>Cerf/biche sauté 2,5kgx4</v>
          </cell>
          <cell r="C273">
            <v>11</v>
          </cell>
          <cell r="D273">
            <v>85</v>
          </cell>
          <cell r="E273">
            <v>124</v>
          </cell>
          <cell r="F273">
            <v>225</v>
          </cell>
          <cell r="G273">
            <v>328</v>
          </cell>
          <cell r="H273">
            <v>147</v>
          </cell>
          <cell r="I273">
            <v>67</v>
          </cell>
          <cell r="J273">
            <v>101</v>
          </cell>
          <cell r="K273">
            <v>32</v>
          </cell>
          <cell r="L273">
            <v>14</v>
          </cell>
          <cell r="M273">
            <v>77</v>
          </cell>
          <cell r="N273">
            <v>94</v>
          </cell>
          <cell r="O273">
            <v>1305</v>
          </cell>
        </row>
        <row r="274">
          <cell r="A274" t="str">
            <v>E2400</v>
          </cell>
          <cell r="B274" t="str">
            <v>Sanglier filet carton 12 kg</v>
          </cell>
          <cell r="E274">
            <v>4</v>
          </cell>
          <cell r="F274">
            <v>3</v>
          </cell>
          <cell r="G274">
            <v>1</v>
          </cell>
          <cell r="H274">
            <v>2</v>
          </cell>
          <cell r="J274">
            <v>1</v>
          </cell>
          <cell r="O274">
            <v>11</v>
          </cell>
        </row>
        <row r="275">
          <cell r="A275" t="str">
            <v>E2401</v>
          </cell>
          <cell r="B275" t="str">
            <v>Kangourou sauté 2,5kgx2</v>
          </cell>
          <cell r="C275">
            <v>40</v>
          </cell>
          <cell r="D275">
            <v>141</v>
          </cell>
          <cell r="E275">
            <v>37</v>
          </cell>
          <cell r="F275">
            <v>226</v>
          </cell>
          <cell r="G275">
            <v>215</v>
          </cell>
          <cell r="H275">
            <v>50</v>
          </cell>
          <cell r="I275">
            <v>194</v>
          </cell>
          <cell r="J275">
            <v>37</v>
          </cell>
          <cell r="K275">
            <v>31</v>
          </cell>
          <cell r="L275">
            <v>56</v>
          </cell>
          <cell r="M275">
            <v>31</v>
          </cell>
          <cell r="N275">
            <v>139</v>
          </cell>
          <cell r="O275">
            <v>1197</v>
          </cell>
        </row>
        <row r="276">
          <cell r="A276" t="str">
            <v>E247</v>
          </cell>
          <cell r="B276" t="str">
            <v>Frite orange 9x9 2,5kgx5</v>
          </cell>
          <cell r="C276">
            <v>1528</v>
          </cell>
          <cell r="D276">
            <v>1684</v>
          </cell>
          <cell r="E276">
            <v>2383</v>
          </cell>
          <cell r="F276">
            <v>2697</v>
          </cell>
          <cell r="G276">
            <v>1269</v>
          </cell>
          <cell r="H276">
            <v>2110</v>
          </cell>
          <cell r="I276">
            <v>2163</v>
          </cell>
          <cell r="J276">
            <v>3743</v>
          </cell>
          <cell r="K276">
            <v>1629</v>
          </cell>
          <cell r="L276">
            <v>2712</v>
          </cell>
          <cell r="M276">
            <v>2837</v>
          </cell>
          <cell r="N276">
            <v>2542</v>
          </cell>
          <cell r="O276">
            <v>27297</v>
          </cell>
        </row>
        <row r="277">
          <cell r="A277" t="str">
            <v>E2485</v>
          </cell>
          <cell r="B277" t="str">
            <v>Longe fumée cru s/os 2.3kgx4</v>
          </cell>
          <cell r="O277">
            <v>0</v>
          </cell>
        </row>
        <row r="278">
          <cell r="A278" t="str">
            <v>E2501</v>
          </cell>
          <cell r="B278" t="str">
            <v>Jambon cuit sup.a/coue.7kgx2</v>
          </cell>
          <cell r="O278">
            <v>0</v>
          </cell>
        </row>
        <row r="279">
          <cell r="A279" t="str">
            <v>E2504</v>
          </cell>
          <cell r="B279" t="str">
            <v>Jambon cuit choix 100gx10x10</v>
          </cell>
          <cell r="O279">
            <v>0</v>
          </cell>
        </row>
        <row r="280">
          <cell r="A280" t="str">
            <v>E2519</v>
          </cell>
          <cell r="B280" t="str">
            <v>Sauciss.ail ppfumé10gx50trx10</v>
          </cell>
          <cell r="C280">
            <v>63</v>
          </cell>
          <cell r="D280">
            <v>56</v>
          </cell>
          <cell r="E280">
            <v>91</v>
          </cell>
          <cell r="F280">
            <v>110</v>
          </cell>
          <cell r="G280">
            <v>66</v>
          </cell>
          <cell r="H280">
            <v>101</v>
          </cell>
          <cell r="I280">
            <v>106</v>
          </cell>
          <cell r="J280">
            <v>155</v>
          </cell>
          <cell r="K280">
            <v>74</v>
          </cell>
          <cell r="L280">
            <v>56</v>
          </cell>
          <cell r="M280">
            <v>66</v>
          </cell>
          <cell r="N280">
            <v>69</v>
          </cell>
          <cell r="O280">
            <v>1013</v>
          </cell>
        </row>
        <row r="281">
          <cell r="A281" t="str">
            <v>E252</v>
          </cell>
          <cell r="B281" t="str">
            <v>Calamar romaine préfri 1kgx6</v>
          </cell>
          <cell r="C281">
            <v>241</v>
          </cell>
          <cell r="D281">
            <v>367</v>
          </cell>
          <cell r="E281">
            <v>512</v>
          </cell>
          <cell r="F281">
            <v>332</v>
          </cell>
          <cell r="G281">
            <v>317</v>
          </cell>
          <cell r="H281">
            <v>342</v>
          </cell>
          <cell r="I281">
            <v>343</v>
          </cell>
          <cell r="J281">
            <v>390</v>
          </cell>
          <cell r="K281">
            <v>273</v>
          </cell>
          <cell r="L281">
            <v>431</v>
          </cell>
          <cell r="M281">
            <v>407</v>
          </cell>
          <cell r="N281">
            <v>338</v>
          </cell>
          <cell r="O281">
            <v>4293</v>
          </cell>
        </row>
        <row r="282">
          <cell r="A282" t="str">
            <v>E2520</v>
          </cell>
          <cell r="B282" t="str">
            <v>Sauciss pp ailblanc10gx50trx10</v>
          </cell>
          <cell r="C282">
            <v>34</v>
          </cell>
          <cell r="D282">
            <v>43</v>
          </cell>
          <cell r="E282">
            <v>69</v>
          </cell>
          <cell r="F282">
            <v>73</v>
          </cell>
          <cell r="G282">
            <v>34</v>
          </cell>
          <cell r="H282">
            <v>52</v>
          </cell>
          <cell r="I282">
            <v>87</v>
          </cell>
          <cell r="J282">
            <v>76</v>
          </cell>
          <cell r="K282">
            <v>59</v>
          </cell>
          <cell r="L282">
            <v>43</v>
          </cell>
          <cell r="M282">
            <v>65</v>
          </cell>
          <cell r="N282">
            <v>60</v>
          </cell>
          <cell r="O282">
            <v>695</v>
          </cell>
        </row>
        <row r="283">
          <cell r="A283" t="str">
            <v>E2524</v>
          </cell>
          <cell r="B283" t="str">
            <v>Jus raisin rouge brick 20clx24</v>
          </cell>
          <cell r="C283">
            <v>214</v>
          </cell>
          <cell r="D283">
            <v>280</v>
          </cell>
          <cell r="E283">
            <v>428</v>
          </cell>
          <cell r="F283">
            <v>230</v>
          </cell>
          <cell r="G283">
            <v>261</v>
          </cell>
          <cell r="H283">
            <v>277</v>
          </cell>
          <cell r="I283">
            <v>204</v>
          </cell>
          <cell r="J283">
            <v>314</v>
          </cell>
          <cell r="K283">
            <v>186</v>
          </cell>
          <cell r="L283">
            <v>275</v>
          </cell>
          <cell r="M283">
            <v>449</v>
          </cell>
          <cell r="N283">
            <v>154</v>
          </cell>
          <cell r="O283">
            <v>3272</v>
          </cell>
        </row>
        <row r="284">
          <cell r="A284" t="str">
            <v>E2527</v>
          </cell>
          <cell r="B284" t="str">
            <v>Nestea pêche blanche 33clx24</v>
          </cell>
          <cell r="C284">
            <v>1529</v>
          </cell>
          <cell r="D284">
            <v>1162</v>
          </cell>
          <cell r="E284">
            <v>1592</v>
          </cell>
          <cell r="F284">
            <v>1442</v>
          </cell>
          <cell r="G284">
            <v>1039</v>
          </cell>
          <cell r="H284">
            <v>1758</v>
          </cell>
          <cell r="I284">
            <v>986</v>
          </cell>
          <cell r="J284">
            <v>743</v>
          </cell>
          <cell r="K284">
            <v>435</v>
          </cell>
          <cell r="O284">
            <v>10686</v>
          </cell>
        </row>
        <row r="285">
          <cell r="A285" t="str">
            <v>E2535</v>
          </cell>
          <cell r="B285" t="str">
            <v>Jambon persille bourgogne3,5kg</v>
          </cell>
          <cell r="C285">
            <v>61</v>
          </cell>
          <cell r="D285">
            <v>59</v>
          </cell>
          <cell r="E285">
            <v>105</v>
          </cell>
          <cell r="F285">
            <v>69</v>
          </cell>
          <cell r="G285">
            <v>61</v>
          </cell>
          <cell r="H285">
            <v>61</v>
          </cell>
          <cell r="I285">
            <v>63</v>
          </cell>
          <cell r="J285">
            <v>64</v>
          </cell>
          <cell r="K285">
            <v>65</v>
          </cell>
          <cell r="L285">
            <v>52</v>
          </cell>
          <cell r="M285">
            <v>82</v>
          </cell>
          <cell r="N285">
            <v>41</v>
          </cell>
          <cell r="O285">
            <v>783</v>
          </cell>
        </row>
        <row r="286">
          <cell r="A286" t="str">
            <v>E2545</v>
          </cell>
          <cell r="B286" t="str">
            <v>Quiche lorraine 150gx24</v>
          </cell>
          <cell r="C286">
            <v>361</v>
          </cell>
          <cell r="D286">
            <v>255</v>
          </cell>
          <cell r="E286">
            <v>918</v>
          </cell>
          <cell r="F286">
            <v>565</v>
          </cell>
          <cell r="G286">
            <v>516</v>
          </cell>
          <cell r="H286">
            <v>527</v>
          </cell>
          <cell r="I286">
            <v>741</v>
          </cell>
          <cell r="J286">
            <v>1068</v>
          </cell>
          <cell r="K286">
            <v>611</v>
          </cell>
          <cell r="L286">
            <v>730</v>
          </cell>
          <cell r="M286">
            <v>359</v>
          </cell>
          <cell r="N286">
            <v>484</v>
          </cell>
          <cell r="O286">
            <v>7135</v>
          </cell>
        </row>
        <row r="287">
          <cell r="A287" t="str">
            <v>E2546</v>
          </cell>
          <cell r="B287" t="str">
            <v>Quiche lorraine 200gx12</v>
          </cell>
          <cell r="C287">
            <v>135</v>
          </cell>
          <cell r="D287">
            <v>270</v>
          </cell>
          <cell r="E287">
            <v>245</v>
          </cell>
          <cell r="F287">
            <v>215</v>
          </cell>
          <cell r="G287">
            <v>208</v>
          </cell>
          <cell r="H287">
            <v>216</v>
          </cell>
          <cell r="I287">
            <v>294</v>
          </cell>
          <cell r="J287">
            <v>311</v>
          </cell>
          <cell r="K287">
            <v>264</v>
          </cell>
          <cell r="L287">
            <v>243</v>
          </cell>
          <cell r="M287">
            <v>278</v>
          </cell>
          <cell r="N287">
            <v>263</v>
          </cell>
          <cell r="O287">
            <v>2942</v>
          </cell>
        </row>
        <row r="288">
          <cell r="A288" t="str">
            <v>E2548</v>
          </cell>
          <cell r="B288" t="str">
            <v>Tarte aux 3 fromages 200gx12</v>
          </cell>
          <cell r="C288">
            <v>285</v>
          </cell>
          <cell r="D288">
            <v>565</v>
          </cell>
          <cell r="E288">
            <v>741</v>
          </cell>
          <cell r="F288">
            <v>412</v>
          </cell>
          <cell r="G288">
            <v>553</v>
          </cell>
          <cell r="H288">
            <v>431</v>
          </cell>
          <cell r="I288">
            <v>489</v>
          </cell>
          <cell r="J288">
            <v>508</v>
          </cell>
          <cell r="K288">
            <v>511</v>
          </cell>
          <cell r="L288">
            <v>235</v>
          </cell>
          <cell r="M288">
            <v>460</v>
          </cell>
          <cell r="N288">
            <v>250</v>
          </cell>
          <cell r="O288">
            <v>5440</v>
          </cell>
        </row>
        <row r="289">
          <cell r="A289" t="str">
            <v>E2549</v>
          </cell>
          <cell r="B289" t="str">
            <v>Tarte oignons 200gx12</v>
          </cell>
          <cell r="C289">
            <v>295</v>
          </cell>
          <cell r="D289">
            <v>218</v>
          </cell>
          <cell r="E289">
            <v>572</v>
          </cell>
          <cell r="F289">
            <v>636</v>
          </cell>
          <cell r="G289">
            <v>389</v>
          </cell>
          <cell r="H289">
            <v>445</v>
          </cell>
          <cell r="I289">
            <v>442</v>
          </cell>
          <cell r="J289">
            <v>455</v>
          </cell>
          <cell r="K289">
            <v>341</v>
          </cell>
          <cell r="L289">
            <v>399</v>
          </cell>
          <cell r="M289">
            <v>280</v>
          </cell>
          <cell r="N289">
            <v>340</v>
          </cell>
          <cell r="O289">
            <v>4812</v>
          </cell>
        </row>
        <row r="290">
          <cell r="A290" t="str">
            <v>E2550</v>
          </cell>
          <cell r="B290" t="str">
            <v>Tarte jambon/oignons 200gx12</v>
          </cell>
          <cell r="C290">
            <v>99</v>
          </cell>
          <cell r="D290">
            <v>280</v>
          </cell>
          <cell r="E290">
            <v>309</v>
          </cell>
          <cell r="F290">
            <v>136</v>
          </cell>
          <cell r="G290">
            <v>137</v>
          </cell>
          <cell r="H290">
            <v>333</v>
          </cell>
          <cell r="I290">
            <v>178</v>
          </cell>
          <cell r="J290">
            <v>290</v>
          </cell>
          <cell r="K290">
            <v>332</v>
          </cell>
          <cell r="L290">
            <v>152</v>
          </cell>
          <cell r="M290">
            <v>308</v>
          </cell>
          <cell r="N290">
            <v>153</v>
          </cell>
          <cell r="O290">
            <v>2707</v>
          </cell>
        </row>
        <row r="291">
          <cell r="A291" t="str">
            <v>E2552</v>
          </cell>
          <cell r="B291" t="str">
            <v>Feuilleté chèvre fondu110gx42</v>
          </cell>
          <cell r="O291">
            <v>0</v>
          </cell>
        </row>
        <row r="292">
          <cell r="A292" t="str">
            <v>E2555</v>
          </cell>
          <cell r="B292" t="str">
            <v>Feuilleté jamb/champ.140gx24</v>
          </cell>
          <cell r="C292">
            <v>119</v>
          </cell>
          <cell r="D292">
            <v>116</v>
          </cell>
          <cell r="E292">
            <v>291</v>
          </cell>
          <cell r="F292">
            <v>296</v>
          </cell>
          <cell r="G292">
            <v>394</v>
          </cell>
          <cell r="H292">
            <v>550</v>
          </cell>
          <cell r="I292">
            <v>497</v>
          </cell>
          <cell r="J292">
            <v>103</v>
          </cell>
          <cell r="O292">
            <v>2366</v>
          </cell>
        </row>
        <row r="293">
          <cell r="A293" t="str">
            <v>E2556</v>
          </cell>
          <cell r="B293" t="str">
            <v>Feuilleté jamb/fromage130gx40</v>
          </cell>
          <cell r="C293">
            <v>89</v>
          </cell>
          <cell r="D293">
            <v>129</v>
          </cell>
          <cell r="E293">
            <v>145</v>
          </cell>
          <cell r="F293">
            <v>160</v>
          </cell>
          <cell r="G293">
            <v>173</v>
          </cell>
          <cell r="H293">
            <v>137</v>
          </cell>
          <cell r="I293">
            <v>114</v>
          </cell>
          <cell r="J293">
            <v>239</v>
          </cell>
          <cell r="K293">
            <v>0</v>
          </cell>
          <cell r="O293">
            <v>1186</v>
          </cell>
        </row>
        <row r="294">
          <cell r="A294" t="str">
            <v>E2559</v>
          </cell>
          <cell r="B294" t="str">
            <v>Feuilleté saumon fumé 110gx42</v>
          </cell>
          <cell r="C294">
            <v>285</v>
          </cell>
          <cell r="D294">
            <v>261</v>
          </cell>
          <cell r="E294">
            <v>350</v>
          </cell>
          <cell r="F294">
            <v>344</v>
          </cell>
          <cell r="G294">
            <v>308</v>
          </cell>
          <cell r="H294">
            <v>463</v>
          </cell>
          <cell r="I294">
            <v>384</v>
          </cell>
          <cell r="J294">
            <v>412</v>
          </cell>
          <cell r="K294">
            <v>315</v>
          </cell>
          <cell r="L294">
            <v>214</v>
          </cell>
          <cell r="M294">
            <v>226</v>
          </cell>
          <cell r="N294">
            <v>221</v>
          </cell>
          <cell r="O294">
            <v>3783</v>
          </cell>
        </row>
        <row r="295">
          <cell r="A295" t="str">
            <v>E2565</v>
          </cell>
          <cell r="B295" t="str">
            <v>Feuilleté au poisson 140gx24</v>
          </cell>
          <cell r="C295">
            <v>38</v>
          </cell>
          <cell r="D295">
            <v>130</v>
          </cell>
          <cell r="E295">
            <v>345</v>
          </cell>
          <cell r="F295">
            <v>88</v>
          </cell>
          <cell r="G295">
            <v>139</v>
          </cell>
          <cell r="H295">
            <v>290</v>
          </cell>
          <cell r="I295">
            <v>383</v>
          </cell>
          <cell r="J295">
            <v>90</v>
          </cell>
          <cell r="K295">
            <v>139</v>
          </cell>
          <cell r="L295">
            <v>338</v>
          </cell>
          <cell r="M295">
            <v>294</v>
          </cell>
          <cell r="N295">
            <v>273</v>
          </cell>
          <cell r="O295">
            <v>2547</v>
          </cell>
        </row>
        <row r="296">
          <cell r="A296" t="str">
            <v>E2566</v>
          </cell>
          <cell r="B296" t="str">
            <v>Canard magret 350/400gx12</v>
          </cell>
          <cell r="C296">
            <v>425</v>
          </cell>
          <cell r="D296">
            <v>395</v>
          </cell>
          <cell r="E296">
            <v>524</v>
          </cell>
          <cell r="F296">
            <v>461</v>
          </cell>
          <cell r="G296">
            <v>409</v>
          </cell>
          <cell r="H296">
            <v>191</v>
          </cell>
          <cell r="I296">
            <v>479</v>
          </cell>
          <cell r="J296">
            <v>581</v>
          </cell>
          <cell r="K296">
            <v>572</v>
          </cell>
          <cell r="L296">
            <v>419</v>
          </cell>
          <cell r="M296">
            <v>286</v>
          </cell>
          <cell r="N296">
            <v>608</v>
          </cell>
          <cell r="O296">
            <v>5350</v>
          </cell>
        </row>
        <row r="297">
          <cell r="A297" t="str">
            <v>E2567</v>
          </cell>
          <cell r="B297" t="str">
            <v>Lapin cuisse170/250gx5,04kg</v>
          </cell>
          <cell r="C297">
            <v>243</v>
          </cell>
          <cell r="D297">
            <v>458</v>
          </cell>
          <cell r="E297">
            <v>328</v>
          </cell>
          <cell r="F297">
            <v>563</v>
          </cell>
          <cell r="G297">
            <v>414</v>
          </cell>
          <cell r="H297">
            <v>830</v>
          </cell>
          <cell r="I297">
            <v>409</v>
          </cell>
          <cell r="J297">
            <v>367</v>
          </cell>
          <cell r="K297">
            <v>142</v>
          </cell>
          <cell r="L297">
            <v>440</v>
          </cell>
          <cell r="M297">
            <v>287</v>
          </cell>
          <cell r="N297">
            <v>282</v>
          </cell>
          <cell r="O297">
            <v>4763</v>
          </cell>
        </row>
        <row r="298">
          <cell r="A298" t="str">
            <v>E2574</v>
          </cell>
          <cell r="B298" t="str">
            <v>Omelettenat s/sel ajouté90gx60</v>
          </cell>
          <cell r="C298">
            <v>34</v>
          </cell>
          <cell r="D298">
            <v>39</v>
          </cell>
          <cell r="E298">
            <v>35</v>
          </cell>
          <cell r="F298">
            <v>31</v>
          </cell>
          <cell r="G298">
            <v>23</v>
          </cell>
          <cell r="H298">
            <v>32</v>
          </cell>
          <cell r="I298">
            <v>47</v>
          </cell>
          <cell r="J298">
            <v>36</v>
          </cell>
          <cell r="K298">
            <v>27</v>
          </cell>
          <cell r="L298">
            <v>9</v>
          </cell>
          <cell r="M298">
            <v>21</v>
          </cell>
          <cell r="N298">
            <v>14</v>
          </cell>
          <cell r="O298">
            <v>348</v>
          </cell>
        </row>
        <row r="299">
          <cell r="A299" t="str">
            <v>E2576</v>
          </cell>
          <cell r="B299" t="str">
            <v>Omelette nature pce 135 gx40</v>
          </cell>
          <cell r="C299">
            <v>113</v>
          </cell>
          <cell r="D299">
            <v>161</v>
          </cell>
          <cell r="E299">
            <v>107</v>
          </cell>
          <cell r="F299">
            <v>105</v>
          </cell>
          <cell r="G299">
            <v>57</v>
          </cell>
          <cell r="H299">
            <v>79</v>
          </cell>
          <cell r="I299">
            <v>104</v>
          </cell>
          <cell r="J299">
            <v>183</v>
          </cell>
          <cell r="K299">
            <v>86</v>
          </cell>
          <cell r="L299">
            <v>190</v>
          </cell>
          <cell r="M299">
            <v>87</v>
          </cell>
          <cell r="N299">
            <v>78</v>
          </cell>
          <cell r="O299">
            <v>1350</v>
          </cell>
        </row>
        <row r="300">
          <cell r="A300" t="str">
            <v>E2578</v>
          </cell>
          <cell r="B300" t="str">
            <v>Lapin rôti cuit pruneau 2kgx4</v>
          </cell>
          <cell r="O300">
            <v>0</v>
          </cell>
        </row>
        <row r="301">
          <cell r="A301" t="str">
            <v>E2579</v>
          </cell>
          <cell r="B301" t="str">
            <v>Caille farci raisin180/200gx50</v>
          </cell>
          <cell r="C301">
            <v>9</v>
          </cell>
          <cell r="D301">
            <v>5</v>
          </cell>
          <cell r="E301">
            <v>3</v>
          </cell>
          <cell r="F301">
            <v>17</v>
          </cell>
          <cell r="G301">
            <v>18</v>
          </cell>
          <cell r="H301">
            <v>17</v>
          </cell>
          <cell r="I301">
            <v>9</v>
          </cell>
          <cell r="J301">
            <v>8</v>
          </cell>
          <cell r="K301">
            <v>12</v>
          </cell>
          <cell r="M301">
            <v>6</v>
          </cell>
          <cell r="N301">
            <v>2</v>
          </cell>
          <cell r="O301">
            <v>106</v>
          </cell>
        </row>
        <row r="302">
          <cell r="A302" t="str">
            <v>E258</v>
          </cell>
          <cell r="B302" t="str">
            <v>Crêpe au champignon 150gx32</v>
          </cell>
          <cell r="C302">
            <v>137</v>
          </cell>
          <cell r="D302">
            <v>207</v>
          </cell>
          <cell r="E302">
            <v>302</v>
          </cell>
          <cell r="F302">
            <v>269</v>
          </cell>
          <cell r="G302">
            <v>203</v>
          </cell>
          <cell r="H302">
            <v>499</v>
          </cell>
          <cell r="I302">
            <v>200</v>
          </cell>
          <cell r="J302">
            <v>230</v>
          </cell>
          <cell r="K302">
            <v>197</v>
          </cell>
          <cell r="L302">
            <v>105</v>
          </cell>
          <cell r="M302">
            <v>102</v>
          </cell>
          <cell r="N302">
            <v>114</v>
          </cell>
          <cell r="O302">
            <v>2565</v>
          </cell>
        </row>
        <row r="303">
          <cell r="A303" t="str">
            <v>E2581</v>
          </cell>
          <cell r="B303" t="str">
            <v>Cappellitti 5 fromage 1kgx6</v>
          </cell>
          <cell r="C303">
            <v>47</v>
          </cell>
          <cell r="D303">
            <v>153</v>
          </cell>
          <cell r="E303">
            <v>93</v>
          </cell>
          <cell r="F303">
            <v>87</v>
          </cell>
          <cell r="G303">
            <v>71</v>
          </cell>
          <cell r="H303">
            <v>150</v>
          </cell>
          <cell r="I303">
            <v>128</v>
          </cell>
          <cell r="J303">
            <v>117</v>
          </cell>
          <cell r="K303">
            <v>94</v>
          </cell>
          <cell r="L303">
            <v>102</v>
          </cell>
          <cell r="M303">
            <v>79</v>
          </cell>
          <cell r="N303">
            <v>56</v>
          </cell>
          <cell r="O303">
            <v>1177</v>
          </cell>
        </row>
        <row r="304">
          <cell r="A304" t="str">
            <v>E2582</v>
          </cell>
          <cell r="B304" t="str">
            <v>Haricotvert fagot lardé45gx108</v>
          </cell>
          <cell r="C304">
            <v>27</v>
          </cell>
          <cell r="D304">
            <v>36</v>
          </cell>
          <cell r="E304">
            <v>61</v>
          </cell>
          <cell r="F304">
            <v>124</v>
          </cell>
          <cell r="G304">
            <v>238</v>
          </cell>
          <cell r="H304">
            <v>50</v>
          </cell>
          <cell r="I304">
            <v>24</v>
          </cell>
          <cell r="J304">
            <v>132</v>
          </cell>
          <cell r="K304">
            <v>45</v>
          </cell>
          <cell r="L304">
            <v>41</v>
          </cell>
          <cell r="M304">
            <v>35</v>
          </cell>
          <cell r="N304">
            <v>53</v>
          </cell>
          <cell r="O304">
            <v>866</v>
          </cell>
        </row>
        <row r="305">
          <cell r="A305" t="str">
            <v>E2583</v>
          </cell>
          <cell r="B305" t="str">
            <v>Saumon paupiette asper.140gx24</v>
          </cell>
          <cell r="C305">
            <v>119</v>
          </cell>
          <cell r="D305">
            <v>136</v>
          </cell>
          <cell r="E305">
            <v>158</v>
          </cell>
          <cell r="F305">
            <v>166</v>
          </cell>
          <cell r="G305">
            <v>182</v>
          </cell>
          <cell r="H305">
            <v>188</v>
          </cell>
          <cell r="I305">
            <v>404</v>
          </cell>
          <cell r="J305">
            <v>428</v>
          </cell>
          <cell r="K305">
            <v>74</v>
          </cell>
          <cell r="L305">
            <v>311</v>
          </cell>
          <cell r="M305">
            <v>298</v>
          </cell>
          <cell r="N305">
            <v>146</v>
          </cell>
          <cell r="O305">
            <v>2610</v>
          </cell>
        </row>
        <row r="306">
          <cell r="A306" t="str">
            <v>E2584</v>
          </cell>
          <cell r="B306" t="str">
            <v>Encornet tube farci cru150gx20</v>
          </cell>
          <cell r="C306">
            <v>171</v>
          </cell>
          <cell r="D306">
            <v>277</v>
          </cell>
          <cell r="E306">
            <v>344</v>
          </cell>
          <cell r="F306">
            <v>244</v>
          </cell>
          <cell r="G306">
            <v>49</v>
          </cell>
          <cell r="H306">
            <v>252</v>
          </cell>
          <cell r="I306">
            <v>107</v>
          </cell>
          <cell r="J306">
            <v>331</v>
          </cell>
          <cell r="K306">
            <v>301</v>
          </cell>
          <cell r="L306">
            <v>404</v>
          </cell>
          <cell r="M306">
            <v>148</v>
          </cell>
          <cell r="N306">
            <v>276</v>
          </cell>
          <cell r="O306">
            <v>2904</v>
          </cell>
        </row>
        <row r="307">
          <cell r="A307" t="str">
            <v>E2585</v>
          </cell>
          <cell r="B307" t="str">
            <v>Fond pâte à pizza 30x50cmx8</v>
          </cell>
          <cell r="C307">
            <v>28</v>
          </cell>
          <cell r="D307">
            <v>33</v>
          </cell>
          <cell r="E307">
            <v>45</v>
          </cell>
          <cell r="F307">
            <v>42</v>
          </cell>
          <cell r="G307">
            <v>26</v>
          </cell>
          <cell r="H307">
            <v>54</v>
          </cell>
          <cell r="I307">
            <v>31</v>
          </cell>
          <cell r="J307">
            <v>27</v>
          </cell>
          <cell r="K307">
            <v>32</v>
          </cell>
          <cell r="L307">
            <v>47</v>
          </cell>
          <cell r="M307">
            <v>56</v>
          </cell>
          <cell r="N307">
            <v>33</v>
          </cell>
          <cell r="O307">
            <v>454</v>
          </cell>
        </row>
        <row r="308">
          <cell r="A308" t="str">
            <v>E2590</v>
          </cell>
          <cell r="B308" t="str">
            <v>Canard confit gésier 5/1x4</v>
          </cell>
          <cell r="C308">
            <v>46</v>
          </cell>
          <cell r="D308">
            <v>56</v>
          </cell>
          <cell r="E308">
            <v>103</v>
          </cell>
          <cell r="O308">
            <v>205</v>
          </cell>
        </row>
        <row r="309">
          <cell r="A309" t="str">
            <v>E2593</v>
          </cell>
          <cell r="B309" t="str">
            <v>Cassoulet supérieur 5/1x3 bte</v>
          </cell>
          <cell r="C309">
            <v>84</v>
          </cell>
          <cell r="D309">
            <v>31</v>
          </cell>
          <cell r="E309">
            <v>108</v>
          </cell>
          <cell r="F309">
            <v>41</v>
          </cell>
          <cell r="G309">
            <v>87</v>
          </cell>
          <cell r="H309">
            <v>73</v>
          </cell>
          <cell r="I309">
            <v>127</v>
          </cell>
          <cell r="J309">
            <v>252</v>
          </cell>
          <cell r="K309">
            <v>182</v>
          </cell>
          <cell r="L309">
            <v>8</v>
          </cell>
          <cell r="M309">
            <v>179</v>
          </cell>
          <cell r="N309">
            <v>42</v>
          </cell>
          <cell r="O309">
            <v>1214</v>
          </cell>
        </row>
        <row r="310">
          <cell r="A310" t="str">
            <v>E2613</v>
          </cell>
          <cell r="B310" t="str">
            <v>Bambou pousse 3/4x12</v>
          </cell>
          <cell r="C310">
            <v>9</v>
          </cell>
          <cell r="D310">
            <v>42</v>
          </cell>
          <cell r="E310">
            <v>33</v>
          </cell>
          <cell r="F310">
            <v>38</v>
          </cell>
          <cell r="G310">
            <v>28</v>
          </cell>
          <cell r="H310">
            <v>54</v>
          </cell>
          <cell r="I310">
            <v>65</v>
          </cell>
          <cell r="J310">
            <v>24</v>
          </cell>
          <cell r="K310">
            <v>64</v>
          </cell>
          <cell r="L310">
            <v>20</v>
          </cell>
          <cell r="M310">
            <v>15</v>
          </cell>
          <cell r="N310">
            <v>18</v>
          </cell>
          <cell r="O310">
            <v>410</v>
          </cell>
        </row>
        <row r="311">
          <cell r="A311" t="str">
            <v>E2628</v>
          </cell>
          <cell r="B311" t="str">
            <v>Mini tartelette sucré 5,6gx240</v>
          </cell>
          <cell r="C311">
            <v>7</v>
          </cell>
          <cell r="D311">
            <v>17</v>
          </cell>
          <cell r="E311">
            <v>12</v>
          </cell>
          <cell r="F311">
            <v>25</v>
          </cell>
          <cell r="G311">
            <v>1</v>
          </cell>
          <cell r="H311">
            <v>13</v>
          </cell>
          <cell r="I311">
            <v>27</v>
          </cell>
          <cell r="J311">
            <v>20</v>
          </cell>
          <cell r="K311">
            <v>4</v>
          </cell>
          <cell r="L311">
            <v>14</v>
          </cell>
          <cell r="M311">
            <v>11</v>
          </cell>
          <cell r="N311">
            <v>16</v>
          </cell>
          <cell r="O311">
            <v>167</v>
          </cell>
        </row>
        <row r="312">
          <cell r="A312" t="str">
            <v>E2629</v>
          </cell>
          <cell r="B312" t="str">
            <v>Tartelette sablée 8,5cmx144</v>
          </cell>
          <cell r="C312">
            <v>43</v>
          </cell>
          <cell r="D312">
            <v>105</v>
          </cell>
          <cell r="E312">
            <v>101</v>
          </cell>
          <cell r="F312">
            <v>64</v>
          </cell>
          <cell r="G312">
            <v>51</v>
          </cell>
          <cell r="H312">
            <v>56</v>
          </cell>
          <cell r="I312">
            <v>105</v>
          </cell>
          <cell r="J312">
            <v>113</v>
          </cell>
          <cell r="K312">
            <v>91</v>
          </cell>
          <cell r="L312">
            <v>62</v>
          </cell>
          <cell r="M312">
            <v>112</v>
          </cell>
          <cell r="N312">
            <v>81</v>
          </cell>
          <cell r="O312">
            <v>984</v>
          </cell>
        </row>
        <row r="313">
          <cell r="A313" t="str">
            <v>E263</v>
          </cell>
          <cell r="B313" t="str">
            <v>Crêpe emmental 150gx32</v>
          </cell>
          <cell r="C313">
            <v>214</v>
          </cell>
          <cell r="D313">
            <v>287</v>
          </cell>
          <cell r="E313">
            <v>334</v>
          </cell>
          <cell r="F313">
            <v>277</v>
          </cell>
          <cell r="G313">
            <v>299</v>
          </cell>
          <cell r="H313">
            <v>332</v>
          </cell>
          <cell r="I313">
            <v>272</v>
          </cell>
          <cell r="J313">
            <v>348</v>
          </cell>
          <cell r="K313">
            <v>299</v>
          </cell>
          <cell r="L313">
            <v>213</v>
          </cell>
          <cell r="M313">
            <v>203</v>
          </cell>
          <cell r="N313">
            <v>121</v>
          </cell>
          <cell r="O313">
            <v>3199</v>
          </cell>
        </row>
        <row r="314">
          <cell r="A314" t="str">
            <v>E2630</v>
          </cell>
          <cell r="B314" t="str">
            <v>Crème amande sac 10kg</v>
          </cell>
          <cell r="C314">
            <v>7</v>
          </cell>
          <cell r="D314">
            <v>21</v>
          </cell>
          <cell r="E314">
            <v>30</v>
          </cell>
          <cell r="F314">
            <v>17</v>
          </cell>
          <cell r="G314">
            <v>24</v>
          </cell>
          <cell r="H314">
            <v>34</v>
          </cell>
          <cell r="I314">
            <v>7</v>
          </cell>
          <cell r="J314">
            <v>17</v>
          </cell>
          <cell r="K314">
            <v>16</v>
          </cell>
          <cell r="L314">
            <v>15</v>
          </cell>
          <cell r="M314">
            <v>15</v>
          </cell>
          <cell r="N314">
            <v>32</v>
          </cell>
          <cell r="O314">
            <v>235</v>
          </cell>
        </row>
        <row r="315">
          <cell r="A315" t="str">
            <v>E2633</v>
          </cell>
          <cell r="B315" t="str">
            <v>Chocolat palet couverture 5kg</v>
          </cell>
          <cell r="C315">
            <v>175</v>
          </cell>
          <cell r="D315">
            <v>205</v>
          </cell>
          <cell r="E315">
            <v>278</v>
          </cell>
          <cell r="F315">
            <v>310</v>
          </cell>
          <cell r="G315">
            <v>295</v>
          </cell>
          <cell r="H315">
            <v>205</v>
          </cell>
          <cell r="I315">
            <v>132</v>
          </cell>
          <cell r="J315">
            <v>345</v>
          </cell>
          <cell r="K315">
            <v>156</v>
          </cell>
          <cell r="L315">
            <v>156</v>
          </cell>
          <cell r="M315">
            <v>157</v>
          </cell>
          <cell r="N315">
            <v>196</v>
          </cell>
          <cell r="O315">
            <v>2610</v>
          </cell>
        </row>
        <row r="316">
          <cell r="A316" t="str">
            <v>E2635</v>
          </cell>
          <cell r="B316" t="str">
            <v>Sucre glace 1kgx5</v>
          </cell>
          <cell r="C316">
            <v>11</v>
          </cell>
          <cell r="D316">
            <v>66</v>
          </cell>
          <cell r="E316">
            <v>80</v>
          </cell>
          <cell r="F316">
            <v>52</v>
          </cell>
          <cell r="G316">
            <v>44</v>
          </cell>
          <cell r="H316">
            <v>74</v>
          </cell>
          <cell r="I316">
            <v>63</v>
          </cell>
          <cell r="J316">
            <v>113</v>
          </cell>
          <cell r="K316">
            <v>38</v>
          </cell>
          <cell r="L316">
            <v>38</v>
          </cell>
          <cell r="M316">
            <v>75</v>
          </cell>
          <cell r="N316">
            <v>23</v>
          </cell>
          <cell r="O316">
            <v>677</v>
          </cell>
        </row>
        <row r="317">
          <cell r="A317" t="str">
            <v>E2645</v>
          </cell>
          <cell r="B317" t="str">
            <v>Gâteau basque 1kgx6 pièce</v>
          </cell>
          <cell r="C317">
            <v>183</v>
          </cell>
          <cell r="D317">
            <v>447</v>
          </cell>
          <cell r="E317">
            <v>432</v>
          </cell>
          <cell r="F317">
            <v>398</v>
          </cell>
          <cell r="G317">
            <v>220</v>
          </cell>
          <cell r="H317">
            <v>417</v>
          </cell>
          <cell r="I317">
            <v>301</v>
          </cell>
          <cell r="J317">
            <v>432</v>
          </cell>
          <cell r="K317">
            <v>321</v>
          </cell>
          <cell r="L317">
            <v>359</v>
          </cell>
          <cell r="M317">
            <v>270</v>
          </cell>
          <cell r="N317">
            <v>346</v>
          </cell>
          <cell r="O317">
            <v>4126</v>
          </cell>
        </row>
        <row r="318">
          <cell r="A318" t="str">
            <v>E2647</v>
          </cell>
          <cell r="B318" t="str">
            <v>Nid abeille amande 800gx8pièce</v>
          </cell>
          <cell r="C318">
            <v>146</v>
          </cell>
          <cell r="D318">
            <v>240</v>
          </cell>
          <cell r="E318">
            <v>305</v>
          </cell>
          <cell r="F318">
            <v>313</v>
          </cell>
          <cell r="G318">
            <v>281</v>
          </cell>
          <cell r="H318">
            <v>378</v>
          </cell>
          <cell r="I318">
            <v>300</v>
          </cell>
          <cell r="J318">
            <v>269</v>
          </cell>
          <cell r="K318">
            <v>253</v>
          </cell>
          <cell r="L318">
            <v>238</v>
          </cell>
          <cell r="M318">
            <v>182</v>
          </cell>
          <cell r="N318">
            <v>231</v>
          </cell>
          <cell r="O318">
            <v>3136</v>
          </cell>
        </row>
        <row r="319">
          <cell r="A319" t="str">
            <v>E265</v>
          </cell>
          <cell r="B319" t="str">
            <v>Canette cui.déjoi.140/200gx5kg</v>
          </cell>
          <cell r="C319">
            <v>78</v>
          </cell>
          <cell r="D319">
            <v>485</v>
          </cell>
          <cell r="E319">
            <v>214</v>
          </cell>
          <cell r="F319">
            <v>304</v>
          </cell>
          <cell r="G319">
            <v>86</v>
          </cell>
          <cell r="H319">
            <v>332</v>
          </cell>
          <cell r="I319">
            <v>395</v>
          </cell>
          <cell r="J319">
            <v>383</v>
          </cell>
          <cell r="K319">
            <v>203</v>
          </cell>
          <cell r="L319">
            <v>474</v>
          </cell>
          <cell r="M319">
            <v>220</v>
          </cell>
          <cell r="N319">
            <v>168</v>
          </cell>
          <cell r="O319">
            <v>3342</v>
          </cell>
        </row>
        <row r="320">
          <cell r="A320" t="str">
            <v>E2664</v>
          </cell>
          <cell r="B320" t="str">
            <v>Mini feuilleté cocktail11gx208</v>
          </cell>
          <cell r="C320">
            <v>30</v>
          </cell>
          <cell r="D320">
            <v>133</v>
          </cell>
          <cell r="E320">
            <v>89</v>
          </cell>
          <cell r="F320">
            <v>121</v>
          </cell>
          <cell r="G320">
            <v>211</v>
          </cell>
          <cell r="H320">
            <v>93</v>
          </cell>
          <cell r="I320">
            <v>45</v>
          </cell>
          <cell r="J320">
            <v>79</v>
          </cell>
          <cell r="K320">
            <v>130</v>
          </cell>
          <cell r="L320">
            <v>155</v>
          </cell>
          <cell r="M320">
            <v>259</v>
          </cell>
          <cell r="N320">
            <v>74</v>
          </cell>
          <cell r="O320">
            <v>1419</v>
          </cell>
        </row>
        <row r="321">
          <cell r="A321" t="str">
            <v>E2677</v>
          </cell>
          <cell r="B321" t="str">
            <v>Chili con carne bqt 2,4kgx4</v>
          </cell>
          <cell r="C321">
            <v>65</v>
          </cell>
          <cell r="D321">
            <v>57</v>
          </cell>
          <cell r="E321">
            <v>103</v>
          </cell>
          <cell r="F321">
            <v>49</v>
          </cell>
          <cell r="G321">
            <v>66</v>
          </cell>
          <cell r="H321">
            <v>37</v>
          </cell>
          <cell r="I321">
            <v>21</v>
          </cell>
          <cell r="J321">
            <v>113</v>
          </cell>
          <cell r="K321">
            <v>40</v>
          </cell>
          <cell r="L321">
            <v>46</v>
          </cell>
          <cell r="M321">
            <v>92</v>
          </cell>
          <cell r="N321">
            <v>41</v>
          </cell>
          <cell r="O321">
            <v>730</v>
          </cell>
        </row>
        <row r="322">
          <cell r="A322" t="str">
            <v>E2679</v>
          </cell>
          <cell r="B322" t="str">
            <v>Croissant jambon/froma.90gx40</v>
          </cell>
          <cell r="C322">
            <v>182</v>
          </cell>
          <cell r="D322">
            <v>381</v>
          </cell>
          <cell r="E322">
            <v>433</v>
          </cell>
          <cell r="F322">
            <v>515</v>
          </cell>
          <cell r="G322">
            <v>261</v>
          </cell>
          <cell r="H322">
            <v>432</v>
          </cell>
          <cell r="I322">
            <v>389</v>
          </cell>
          <cell r="J322">
            <v>460</v>
          </cell>
          <cell r="K322">
            <v>289</v>
          </cell>
          <cell r="L322">
            <v>356</v>
          </cell>
          <cell r="M322">
            <v>222</v>
          </cell>
          <cell r="N322">
            <v>163</v>
          </cell>
          <cell r="O322">
            <v>4083</v>
          </cell>
        </row>
        <row r="323">
          <cell r="A323" t="str">
            <v>E268</v>
          </cell>
          <cell r="B323" t="str">
            <v>Frite qualité sup 9x9 2,5kgx5</v>
          </cell>
          <cell r="C323">
            <v>929</v>
          </cell>
          <cell r="D323">
            <v>1350</v>
          </cell>
          <cell r="E323">
            <v>1776</v>
          </cell>
          <cell r="F323">
            <v>1566</v>
          </cell>
          <cell r="G323">
            <v>973</v>
          </cell>
          <cell r="H323">
            <v>1767</v>
          </cell>
          <cell r="I323">
            <v>1210</v>
          </cell>
          <cell r="J323">
            <v>1644</v>
          </cell>
          <cell r="K323">
            <v>1513</v>
          </cell>
          <cell r="L323">
            <v>1787</v>
          </cell>
          <cell r="M323">
            <v>1790</v>
          </cell>
          <cell r="N323">
            <v>1389</v>
          </cell>
          <cell r="O323">
            <v>17694</v>
          </cell>
        </row>
        <row r="324">
          <cell r="A324" t="str">
            <v>E2703</v>
          </cell>
          <cell r="B324" t="str">
            <v>Jambonsel sec fumé 20gx25trx5p</v>
          </cell>
          <cell r="C324">
            <v>96</v>
          </cell>
          <cell r="D324">
            <v>73</v>
          </cell>
          <cell r="E324">
            <v>40</v>
          </cell>
          <cell r="F324">
            <v>62</v>
          </cell>
          <cell r="G324">
            <v>60</v>
          </cell>
          <cell r="H324">
            <v>72</v>
          </cell>
          <cell r="I324">
            <v>39</v>
          </cell>
          <cell r="J324">
            <v>62</v>
          </cell>
          <cell r="K324">
            <v>32</v>
          </cell>
          <cell r="L324">
            <v>43</v>
          </cell>
          <cell r="M324">
            <v>86</v>
          </cell>
          <cell r="N324">
            <v>48</v>
          </cell>
          <cell r="O324">
            <v>713</v>
          </cell>
        </row>
        <row r="325">
          <cell r="A325" t="str">
            <v>E2705</v>
          </cell>
          <cell r="B325" t="str">
            <v>Jambon sec supérieur 40gx20x8</v>
          </cell>
          <cell r="C325">
            <v>87</v>
          </cell>
          <cell r="D325">
            <v>106</v>
          </cell>
          <cell r="E325">
            <v>117</v>
          </cell>
          <cell r="F325">
            <v>112</v>
          </cell>
          <cell r="G325">
            <v>97</v>
          </cell>
          <cell r="H325">
            <v>112</v>
          </cell>
          <cell r="I325">
            <v>112</v>
          </cell>
          <cell r="J325">
            <v>128</v>
          </cell>
          <cell r="K325">
            <v>142</v>
          </cell>
          <cell r="L325">
            <v>125</v>
          </cell>
          <cell r="M325">
            <v>225</v>
          </cell>
          <cell r="N325">
            <v>119</v>
          </cell>
          <cell r="O325">
            <v>1482</v>
          </cell>
        </row>
        <row r="326">
          <cell r="A326" t="str">
            <v>E2706</v>
          </cell>
          <cell r="B326" t="str">
            <v>Jambon bayonne s/os 5/5,5kgx2</v>
          </cell>
          <cell r="O326">
            <v>0</v>
          </cell>
        </row>
        <row r="327">
          <cell r="A327" t="str">
            <v>E271</v>
          </cell>
          <cell r="B327" t="str">
            <v>Brochette pois.natcru140gx6kg</v>
          </cell>
          <cell r="C327">
            <v>176</v>
          </cell>
          <cell r="D327">
            <v>247</v>
          </cell>
          <cell r="E327">
            <v>297</v>
          </cell>
          <cell r="F327">
            <v>177</v>
          </cell>
          <cell r="G327">
            <v>115</v>
          </cell>
          <cell r="H327">
            <v>169</v>
          </cell>
          <cell r="I327">
            <v>157</v>
          </cell>
          <cell r="J327">
            <v>230</v>
          </cell>
          <cell r="K327">
            <v>220</v>
          </cell>
          <cell r="L327">
            <v>210</v>
          </cell>
          <cell r="M327">
            <v>192</v>
          </cell>
          <cell r="N327">
            <v>129</v>
          </cell>
          <cell r="O327">
            <v>2319</v>
          </cell>
        </row>
        <row r="328">
          <cell r="A328" t="str">
            <v>E2725</v>
          </cell>
          <cell r="B328" t="str">
            <v>Sardine tomate 3/1x3 boîte</v>
          </cell>
          <cell r="C328">
            <v>58</v>
          </cell>
          <cell r="D328">
            <v>100</v>
          </cell>
          <cell r="E328">
            <v>139</v>
          </cell>
          <cell r="F328">
            <v>98</v>
          </cell>
          <cell r="G328">
            <v>72</v>
          </cell>
          <cell r="H328">
            <v>86</v>
          </cell>
          <cell r="I328">
            <v>86</v>
          </cell>
          <cell r="J328">
            <v>65</v>
          </cell>
          <cell r="K328">
            <v>89</v>
          </cell>
          <cell r="L328">
            <v>93</v>
          </cell>
          <cell r="M328">
            <v>96</v>
          </cell>
          <cell r="N328">
            <v>71</v>
          </cell>
          <cell r="O328">
            <v>1053</v>
          </cell>
        </row>
        <row r="329">
          <cell r="A329" t="str">
            <v>E2728</v>
          </cell>
          <cell r="B329" t="str">
            <v>Thon listao naturel 3/1x6</v>
          </cell>
          <cell r="C329">
            <v>178</v>
          </cell>
          <cell r="D329">
            <v>227</v>
          </cell>
          <cell r="E329">
            <v>260</v>
          </cell>
          <cell r="F329">
            <v>201</v>
          </cell>
          <cell r="G329">
            <v>123</v>
          </cell>
          <cell r="H329">
            <v>201</v>
          </cell>
          <cell r="I329">
            <v>165</v>
          </cell>
          <cell r="J329">
            <v>193</v>
          </cell>
          <cell r="K329">
            <v>204</v>
          </cell>
          <cell r="L329">
            <v>201</v>
          </cell>
          <cell r="M329">
            <v>193</v>
          </cell>
          <cell r="N329">
            <v>148</v>
          </cell>
          <cell r="O329">
            <v>2294</v>
          </cell>
        </row>
        <row r="330">
          <cell r="A330" t="str">
            <v>E2729</v>
          </cell>
          <cell r="B330" t="str">
            <v>Maquereau filet moutarde 3/1x3</v>
          </cell>
          <cell r="C330">
            <v>108</v>
          </cell>
          <cell r="D330">
            <v>175</v>
          </cell>
          <cell r="E330">
            <v>183</v>
          </cell>
          <cell r="F330">
            <v>126</v>
          </cell>
          <cell r="G330">
            <v>89</v>
          </cell>
          <cell r="H330">
            <v>150</v>
          </cell>
          <cell r="I330">
            <v>197</v>
          </cell>
          <cell r="J330">
            <v>164</v>
          </cell>
          <cell r="K330">
            <v>154</v>
          </cell>
          <cell r="L330">
            <v>142</v>
          </cell>
          <cell r="M330">
            <v>129</v>
          </cell>
          <cell r="N330">
            <v>86</v>
          </cell>
          <cell r="O330">
            <v>1703</v>
          </cell>
        </row>
        <row r="331">
          <cell r="A331" t="str">
            <v>E2730</v>
          </cell>
          <cell r="B331" t="str">
            <v>Maquereau filet moutarde 4/4x6</v>
          </cell>
          <cell r="C331">
            <v>102</v>
          </cell>
          <cell r="D331">
            <v>19</v>
          </cell>
          <cell r="E331">
            <v>25</v>
          </cell>
          <cell r="F331">
            <v>60</v>
          </cell>
          <cell r="G331">
            <v>15</v>
          </cell>
          <cell r="H331">
            <v>71</v>
          </cell>
          <cell r="I331">
            <v>66</v>
          </cell>
          <cell r="J331">
            <v>87</v>
          </cell>
          <cell r="K331">
            <v>43</v>
          </cell>
          <cell r="L331">
            <v>54</v>
          </cell>
          <cell r="M331">
            <v>34</v>
          </cell>
          <cell r="N331">
            <v>81</v>
          </cell>
          <cell r="O331">
            <v>657</v>
          </cell>
        </row>
        <row r="332">
          <cell r="A332" t="str">
            <v>E2732</v>
          </cell>
          <cell r="B332" t="str">
            <v>Maquereau flt tomate 3/1x3</v>
          </cell>
          <cell r="C332">
            <v>49</v>
          </cell>
          <cell r="D332">
            <v>97</v>
          </cell>
          <cell r="E332">
            <v>115</v>
          </cell>
          <cell r="F332">
            <v>91</v>
          </cell>
          <cell r="G332">
            <v>53</v>
          </cell>
          <cell r="H332">
            <v>75</v>
          </cell>
          <cell r="I332">
            <v>78</v>
          </cell>
          <cell r="J332">
            <v>94</v>
          </cell>
          <cell r="K332">
            <v>72</v>
          </cell>
          <cell r="L332">
            <v>58</v>
          </cell>
          <cell r="M332">
            <v>55</v>
          </cell>
          <cell r="N332">
            <v>47</v>
          </cell>
          <cell r="O332">
            <v>884</v>
          </cell>
        </row>
        <row r="333">
          <cell r="A333" t="str">
            <v>E2733</v>
          </cell>
          <cell r="B333" t="str">
            <v>Maquereau flt vin blanc 4/4x6</v>
          </cell>
          <cell r="C333">
            <v>81</v>
          </cell>
          <cell r="D333">
            <v>30</v>
          </cell>
          <cell r="E333">
            <v>23</v>
          </cell>
          <cell r="F333">
            <v>185</v>
          </cell>
          <cell r="G333">
            <v>130</v>
          </cell>
          <cell r="H333">
            <v>35</v>
          </cell>
          <cell r="I333">
            <v>107</v>
          </cell>
          <cell r="J333">
            <v>268</v>
          </cell>
          <cell r="K333">
            <v>11</v>
          </cell>
          <cell r="L333">
            <v>208</v>
          </cell>
          <cell r="M333">
            <v>72</v>
          </cell>
          <cell r="N333">
            <v>220</v>
          </cell>
          <cell r="O333">
            <v>1370</v>
          </cell>
        </row>
        <row r="334">
          <cell r="A334" t="str">
            <v>E2734</v>
          </cell>
          <cell r="B334" t="str">
            <v>Maquereau flt vin blanc 3/1x3</v>
          </cell>
          <cell r="C334">
            <v>89</v>
          </cell>
          <cell r="D334">
            <v>115</v>
          </cell>
          <cell r="E334">
            <v>170</v>
          </cell>
          <cell r="F334">
            <v>138</v>
          </cell>
          <cell r="G334">
            <v>88</v>
          </cell>
          <cell r="H334">
            <v>115</v>
          </cell>
          <cell r="I334">
            <v>105</v>
          </cell>
          <cell r="J334">
            <v>106</v>
          </cell>
          <cell r="K334">
            <v>108</v>
          </cell>
          <cell r="L334">
            <v>119</v>
          </cell>
          <cell r="M334">
            <v>116</v>
          </cell>
          <cell r="N334">
            <v>100</v>
          </cell>
          <cell r="O334">
            <v>1369</v>
          </cell>
        </row>
        <row r="335">
          <cell r="A335" t="str">
            <v>E277</v>
          </cell>
          <cell r="B335" t="str">
            <v>Crêpe jambon emmental 150gx32</v>
          </cell>
          <cell r="C335">
            <v>116</v>
          </cell>
          <cell r="D335">
            <v>212</v>
          </cell>
          <cell r="E335">
            <v>422</v>
          </cell>
          <cell r="F335">
            <v>248</v>
          </cell>
          <cell r="G335">
            <v>201</v>
          </cell>
          <cell r="H335">
            <v>443</v>
          </cell>
          <cell r="I335">
            <v>219</v>
          </cell>
          <cell r="J335">
            <v>513</v>
          </cell>
          <cell r="K335">
            <v>156</v>
          </cell>
          <cell r="L335">
            <v>321</v>
          </cell>
          <cell r="M335">
            <v>301</v>
          </cell>
          <cell r="N335">
            <v>256</v>
          </cell>
          <cell r="O335">
            <v>3408</v>
          </cell>
        </row>
        <row r="336">
          <cell r="A336" t="str">
            <v>E2780</v>
          </cell>
          <cell r="B336" t="str">
            <v>Croque-monsieur 140gx42</v>
          </cell>
          <cell r="C336">
            <v>301</v>
          </cell>
          <cell r="D336">
            <v>448</v>
          </cell>
          <cell r="E336">
            <v>491</v>
          </cell>
          <cell r="F336">
            <v>636</v>
          </cell>
          <cell r="G336">
            <v>380</v>
          </cell>
          <cell r="H336">
            <v>743</v>
          </cell>
          <cell r="I336">
            <v>578</v>
          </cell>
          <cell r="J336">
            <v>772</v>
          </cell>
          <cell r="K336">
            <v>701</v>
          </cell>
          <cell r="L336">
            <v>492</v>
          </cell>
          <cell r="M336">
            <v>599</v>
          </cell>
          <cell r="N336">
            <v>451</v>
          </cell>
          <cell r="O336">
            <v>6592</v>
          </cell>
        </row>
        <row r="337">
          <cell r="A337" t="str">
            <v>E2781</v>
          </cell>
          <cell r="B337" t="str">
            <v>Desperados 33clx24 bouteille</v>
          </cell>
          <cell r="C337">
            <v>1242</v>
          </cell>
          <cell r="D337">
            <v>1643</v>
          </cell>
          <cell r="E337">
            <v>1400</v>
          </cell>
          <cell r="F337">
            <v>1546</v>
          </cell>
          <cell r="G337">
            <v>1169</v>
          </cell>
          <cell r="H337">
            <v>2063</v>
          </cell>
          <cell r="I337">
            <v>1462</v>
          </cell>
          <cell r="J337">
            <v>996</v>
          </cell>
          <cell r="K337">
            <v>1746</v>
          </cell>
          <cell r="L337">
            <v>1342</v>
          </cell>
          <cell r="M337">
            <v>2500</v>
          </cell>
          <cell r="N337">
            <v>1832</v>
          </cell>
          <cell r="O337">
            <v>18941</v>
          </cell>
        </row>
        <row r="338">
          <cell r="A338" t="str">
            <v>E2782</v>
          </cell>
          <cell r="B338" t="str">
            <v>Escargot bourgogne 4/4x12</v>
          </cell>
          <cell r="C338">
            <v>13</v>
          </cell>
          <cell r="D338">
            <v>5</v>
          </cell>
          <cell r="E338">
            <v>28</v>
          </cell>
          <cell r="F338">
            <v>7</v>
          </cell>
          <cell r="G338">
            <v>8</v>
          </cell>
          <cell r="H338">
            <v>1</v>
          </cell>
          <cell r="I338">
            <v>5</v>
          </cell>
          <cell r="J338">
            <v>30</v>
          </cell>
          <cell r="K338">
            <v>1</v>
          </cell>
          <cell r="L338">
            <v>4</v>
          </cell>
          <cell r="M338">
            <v>5</v>
          </cell>
          <cell r="N338">
            <v>10</v>
          </cell>
          <cell r="O338">
            <v>117</v>
          </cell>
        </row>
        <row r="339">
          <cell r="A339" t="str">
            <v>E2784</v>
          </cell>
          <cell r="B339" t="str">
            <v>Fruit pâtissier panaché125gx48</v>
          </cell>
          <cell r="C339">
            <v>902</v>
          </cell>
          <cell r="D339">
            <v>1120</v>
          </cell>
          <cell r="E339">
            <v>1009</v>
          </cell>
          <cell r="F339">
            <v>1132</v>
          </cell>
          <cell r="G339">
            <v>739</v>
          </cell>
          <cell r="H339">
            <v>1178</v>
          </cell>
          <cell r="I339">
            <v>938</v>
          </cell>
          <cell r="J339">
            <v>1141</v>
          </cell>
          <cell r="K339">
            <v>910</v>
          </cell>
          <cell r="L339">
            <v>881</v>
          </cell>
          <cell r="M339">
            <v>1002</v>
          </cell>
          <cell r="N339">
            <v>669</v>
          </cell>
          <cell r="O339">
            <v>11621</v>
          </cell>
        </row>
        <row r="340">
          <cell r="A340" t="str">
            <v>E2785</v>
          </cell>
          <cell r="B340" t="str">
            <v>Yaourt grecque framboi 140gx16</v>
          </cell>
          <cell r="C340">
            <v>1353</v>
          </cell>
          <cell r="D340">
            <v>1753</v>
          </cell>
          <cell r="E340">
            <v>1535</v>
          </cell>
          <cell r="F340">
            <v>1402</v>
          </cell>
          <cell r="G340">
            <v>995</v>
          </cell>
          <cell r="H340">
            <v>1743</v>
          </cell>
          <cell r="I340">
            <v>1381</v>
          </cell>
          <cell r="J340">
            <v>1621</v>
          </cell>
          <cell r="K340">
            <v>1488</v>
          </cell>
          <cell r="L340">
            <v>1495</v>
          </cell>
          <cell r="M340">
            <v>1442</v>
          </cell>
          <cell r="N340">
            <v>1035</v>
          </cell>
          <cell r="O340">
            <v>17243</v>
          </cell>
        </row>
        <row r="341">
          <cell r="A341" t="str">
            <v>E2787</v>
          </cell>
          <cell r="B341" t="str">
            <v>Mousse lactée citron 59gx32</v>
          </cell>
          <cell r="C341">
            <v>412</v>
          </cell>
          <cell r="D341">
            <v>469</v>
          </cell>
          <cell r="E341">
            <v>603</v>
          </cell>
          <cell r="F341">
            <v>527</v>
          </cell>
          <cell r="G341">
            <v>370</v>
          </cell>
          <cell r="H341">
            <v>547</v>
          </cell>
          <cell r="I341">
            <v>304</v>
          </cell>
          <cell r="J341">
            <v>446</v>
          </cell>
          <cell r="K341">
            <v>427</v>
          </cell>
          <cell r="L341">
            <v>245</v>
          </cell>
          <cell r="M341">
            <v>337</v>
          </cell>
          <cell r="N341">
            <v>268</v>
          </cell>
          <cell r="O341">
            <v>4955</v>
          </cell>
        </row>
        <row r="342">
          <cell r="A342" t="str">
            <v>E2788</v>
          </cell>
          <cell r="B342" t="str">
            <v>Sveltesse chocolat 125gx24</v>
          </cell>
          <cell r="C342">
            <v>170</v>
          </cell>
          <cell r="D342">
            <v>283</v>
          </cell>
          <cell r="E342">
            <v>351</v>
          </cell>
          <cell r="F342">
            <v>314</v>
          </cell>
          <cell r="G342">
            <v>220</v>
          </cell>
          <cell r="H342">
            <v>384</v>
          </cell>
          <cell r="I342">
            <v>248</v>
          </cell>
          <cell r="J342">
            <v>322</v>
          </cell>
          <cell r="K342">
            <v>291</v>
          </cell>
          <cell r="L342">
            <v>226</v>
          </cell>
          <cell r="M342">
            <v>295</v>
          </cell>
          <cell r="N342">
            <v>247</v>
          </cell>
          <cell r="O342">
            <v>3351</v>
          </cell>
        </row>
        <row r="343">
          <cell r="A343" t="str">
            <v>E2789</v>
          </cell>
          <cell r="B343" t="str">
            <v>Sveltesse dessert pana.125gx48</v>
          </cell>
          <cell r="C343">
            <v>207</v>
          </cell>
          <cell r="D343">
            <v>272</v>
          </cell>
          <cell r="E343">
            <v>293</v>
          </cell>
          <cell r="F343">
            <v>282</v>
          </cell>
          <cell r="G343">
            <v>204</v>
          </cell>
          <cell r="H343">
            <v>377</v>
          </cell>
          <cell r="I343">
            <v>248</v>
          </cell>
          <cell r="J343">
            <v>418</v>
          </cell>
          <cell r="K343">
            <v>316</v>
          </cell>
          <cell r="L343">
            <v>294</v>
          </cell>
          <cell r="M343">
            <v>223</v>
          </cell>
          <cell r="N343">
            <v>171</v>
          </cell>
          <cell r="O343">
            <v>3305</v>
          </cell>
        </row>
        <row r="344">
          <cell r="A344" t="str">
            <v>E279</v>
          </cell>
          <cell r="B344" t="str">
            <v>Frite allumet orang6x6 2,5kgx5</v>
          </cell>
          <cell r="C344">
            <v>520</v>
          </cell>
          <cell r="D344">
            <v>1128</v>
          </cell>
          <cell r="E344">
            <v>1313</v>
          </cell>
          <cell r="F344">
            <v>825</v>
          </cell>
          <cell r="G344">
            <v>657</v>
          </cell>
          <cell r="H344">
            <v>765</v>
          </cell>
          <cell r="I344">
            <v>1006</v>
          </cell>
          <cell r="J344">
            <v>911</v>
          </cell>
          <cell r="K344">
            <v>867</v>
          </cell>
          <cell r="L344">
            <v>978</v>
          </cell>
          <cell r="M344">
            <v>982</v>
          </cell>
          <cell r="N344">
            <v>713</v>
          </cell>
          <cell r="O344">
            <v>10665</v>
          </cell>
        </row>
        <row r="345">
          <cell r="A345" t="str">
            <v>E2790</v>
          </cell>
          <cell r="B345" t="str">
            <v>Bisque homard 4/4x6 boîte</v>
          </cell>
          <cell r="C345">
            <v>36</v>
          </cell>
          <cell r="D345">
            <v>132</v>
          </cell>
          <cell r="E345">
            <v>212</v>
          </cell>
          <cell r="F345">
            <v>71</v>
          </cell>
          <cell r="G345">
            <v>97</v>
          </cell>
          <cell r="H345">
            <v>179</v>
          </cell>
          <cell r="I345">
            <v>52</v>
          </cell>
          <cell r="J345">
            <v>51</v>
          </cell>
          <cell r="K345">
            <v>46</v>
          </cell>
          <cell r="L345">
            <v>131</v>
          </cell>
          <cell r="M345">
            <v>166</v>
          </cell>
          <cell r="N345">
            <v>32</v>
          </cell>
          <cell r="O345">
            <v>1205</v>
          </cell>
        </row>
        <row r="346">
          <cell r="A346" t="str">
            <v>E2796</v>
          </cell>
          <cell r="B346" t="str">
            <v>Flan cuit nature 1,1kgx8</v>
          </cell>
          <cell r="C346">
            <v>132</v>
          </cell>
          <cell r="D346">
            <v>245</v>
          </cell>
          <cell r="E346">
            <v>185</v>
          </cell>
          <cell r="F346">
            <v>228</v>
          </cell>
          <cell r="G346">
            <v>185</v>
          </cell>
          <cell r="H346">
            <v>226</v>
          </cell>
          <cell r="I346">
            <v>221</v>
          </cell>
          <cell r="J346">
            <v>212</v>
          </cell>
          <cell r="K346">
            <v>168</v>
          </cell>
          <cell r="L346">
            <v>167</v>
          </cell>
          <cell r="M346">
            <v>132</v>
          </cell>
          <cell r="N346">
            <v>86</v>
          </cell>
          <cell r="O346">
            <v>2187</v>
          </cell>
        </row>
        <row r="347">
          <cell r="A347" t="str">
            <v>E2798</v>
          </cell>
          <cell r="B347" t="str">
            <v>Pain grillé blé/complet225gx16</v>
          </cell>
          <cell r="C347">
            <v>37</v>
          </cell>
          <cell r="D347">
            <v>51</v>
          </cell>
          <cell r="E347">
            <v>141</v>
          </cell>
          <cell r="F347">
            <v>79</v>
          </cell>
          <cell r="G347">
            <v>83</v>
          </cell>
          <cell r="H347">
            <v>158</v>
          </cell>
          <cell r="I347">
            <v>71</v>
          </cell>
          <cell r="J347">
            <v>49</v>
          </cell>
          <cell r="K347">
            <v>66</v>
          </cell>
          <cell r="L347">
            <v>75</v>
          </cell>
          <cell r="M347">
            <v>56</v>
          </cell>
          <cell r="N347">
            <v>83</v>
          </cell>
          <cell r="O347">
            <v>949</v>
          </cell>
        </row>
        <row r="348">
          <cell r="A348" t="str">
            <v>E28</v>
          </cell>
          <cell r="B348" t="str">
            <v>Piémontaise jambon 120gx8</v>
          </cell>
          <cell r="C348">
            <v>453</v>
          </cell>
          <cell r="D348">
            <v>543</v>
          </cell>
          <cell r="E348">
            <v>676</v>
          </cell>
          <cell r="F348">
            <v>566</v>
          </cell>
          <cell r="G348">
            <v>422</v>
          </cell>
          <cell r="H348">
            <v>623</v>
          </cell>
          <cell r="I348">
            <v>470</v>
          </cell>
          <cell r="J348">
            <v>589</v>
          </cell>
          <cell r="K348">
            <v>508</v>
          </cell>
          <cell r="L348">
            <v>670</v>
          </cell>
          <cell r="M348">
            <v>444</v>
          </cell>
          <cell r="N348">
            <v>516</v>
          </cell>
          <cell r="O348">
            <v>6480</v>
          </cell>
        </row>
        <row r="349">
          <cell r="A349" t="str">
            <v>E2807</v>
          </cell>
          <cell r="B349" t="str">
            <v>Maïs doux grain s/vide 4/4x12</v>
          </cell>
          <cell r="C349">
            <v>59</v>
          </cell>
          <cell r="D349">
            <v>88</v>
          </cell>
          <cell r="E349">
            <v>64</v>
          </cell>
          <cell r="F349">
            <v>51</v>
          </cell>
          <cell r="G349">
            <v>44</v>
          </cell>
          <cell r="H349">
            <v>71</v>
          </cell>
          <cell r="I349">
            <v>86</v>
          </cell>
          <cell r="J349">
            <v>67</v>
          </cell>
          <cell r="K349">
            <v>54</v>
          </cell>
          <cell r="L349">
            <v>72</v>
          </cell>
          <cell r="M349">
            <v>141</v>
          </cell>
          <cell r="N349">
            <v>58</v>
          </cell>
          <cell r="O349">
            <v>855</v>
          </cell>
        </row>
        <row r="350">
          <cell r="A350" t="str">
            <v>E2808</v>
          </cell>
          <cell r="B350" t="str">
            <v>Palmier coeur A10x6</v>
          </cell>
          <cell r="C350">
            <v>56</v>
          </cell>
          <cell r="D350">
            <v>85</v>
          </cell>
          <cell r="E350">
            <v>103</v>
          </cell>
          <cell r="F350">
            <v>78</v>
          </cell>
          <cell r="G350">
            <v>52</v>
          </cell>
          <cell r="H350">
            <v>97</v>
          </cell>
          <cell r="I350">
            <v>88</v>
          </cell>
          <cell r="J350">
            <v>87</v>
          </cell>
          <cell r="K350">
            <v>88</v>
          </cell>
          <cell r="L350">
            <v>124</v>
          </cell>
          <cell r="M350">
            <v>90</v>
          </cell>
          <cell r="N350">
            <v>87</v>
          </cell>
          <cell r="O350">
            <v>1035</v>
          </cell>
        </row>
        <row r="351">
          <cell r="A351" t="str">
            <v>E2809</v>
          </cell>
          <cell r="B351" t="str">
            <v>Coquillette 500gx12</v>
          </cell>
          <cell r="C351">
            <v>6</v>
          </cell>
          <cell r="O351">
            <v>6</v>
          </cell>
        </row>
        <row r="352">
          <cell r="A352" t="str">
            <v>E2810</v>
          </cell>
          <cell r="B352" t="str">
            <v>Macaroni coupés 500gx12</v>
          </cell>
          <cell r="C352">
            <v>17</v>
          </cell>
          <cell r="D352">
            <v>53</v>
          </cell>
          <cell r="E352">
            <v>9</v>
          </cell>
          <cell r="F352">
            <v>26</v>
          </cell>
          <cell r="G352">
            <v>6</v>
          </cell>
          <cell r="H352">
            <v>19</v>
          </cell>
          <cell r="I352">
            <v>40</v>
          </cell>
          <cell r="J352">
            <v>10</v>
          </cell>
          <cell r="K352">
            <v>10</v>
          </cell>
          <cell r="L352">
            <v>9</v>
          </cell>
          <cell r="M352">
            <v>25</v>
          </cell>
          <cell r="N352">
            <v>2</v>
          </cell>
          <cell r="O352">
            <v>226</v>
          </cell>
        </row>
        <row r="353">
          <cell r="A353" t="str">
            <v>E2815</v>
          </cell>
          <cell r="B353" t="str">
            <v>Torti 500gx12</v>
          </cell>
          <cell r="C353">
            <v>65</v>
          </cell>
          <cell r="D353">
            <v>80</v>
          </cell>
          <cell r="E353">
            <v>79</v>
          </cell>
          <cell r="F353">
            <v>51</v>
          </cell>
          <cell r="G353">
            <v>45</v>
          </cell>
          <cell r="H353">
            <v>54</v>
          </cell>
          <cell r="I353">
            <v>46</v>
          </cell>
          <cell r="J353">
            <v>91</v>
          </cell>
          <cell r="K353">
            <v>73</v>
          </cell>
          <cell r="L353">
            <v>51</v>
          </cell>
          <cell r="M353">
            <v>46</v>
          </cell>
          <cell r="N353">
            <v>37</v>
          </cell>
          <cell r="O353">
            <v>718</v>
          </cell>
        </row>
        <row r="354">
          <cell r="A354" t="str">
            <v>E2828</v>
          </cell>
          <cell r="B354" t="str">
            <v>Salade brocolis/poulet 3kg</v>
          </cell>
          <cell r="C354">
            <v>601</v>
          </cell>
          <cell r="D354">
            <v>809</v>
          </cell>
          <cell r="E354">
            <v>762</v>
          </cell>
          <cell r="F354">
            <v>676</v>
          </cell>
          <cell r="G354">
            <v>642</v>
          </cell>
          <cell r="H354">
            <v>703</v>
          </cell>
          <cell r="I354">
            <v>713</v>
          </cell>
          <cell r="J354">
            <v>518</v>
          </cell>
          <cell r="K354">
            <v>490</v>
          </cell>
          <cell r="L354">
            <v>707</v>
          </cell>
          <cell r="M354">
            <v>853</v>
          </cell>
          <cell r="N354">
            <v>709</v>
          </cell>
          <cell r="O354">
            <v>8183</v>
          </cell>
        </row>
        <row r="355">
          <cell r="A355" t="str">
            <v>E2829</v>
          </cell>
          <cell r="B355" t="str">
            <v>Porc museau a/langue assai.3kg</v>
          </cell>
          <cell r="C355">
            <v>14</v>
          </cell>
          <cell r="D355">
            <v>39</v>
          </cell>
          <cell r="E355">
            <v>19</v>
          </cell>
          <cell r="F355">
            <v>2</v>
          </cell>
          <cell r="G355">
            <v>13</v>
          </cell>
          <cell r="H355">
            <v>21</v>
          </cell>
          <cell r="I355">
            <v>14</v>
          </cell>
          <cell r="J355">
            <v>13</v>
          </cell>
          <cell r="K355">
            <v>7</v>
          </cell>
          <cell r="L355">
            <v>3</v>
          </cell>
          <cell r="M355">
            <v>9</v>
          </cell>
          <cell r="N355">
            <v>1</v>
          </cell>
          <cell r="O355">
            <v>155</v>
          </cell>
        </row>
        <row r="356">
          <cell r="A356" t="str">
            <v>E2830</v>
          </cell>
          <cell r="B356" t="str">
            <v>Salade calabraise 2,2kg</v>
          </cell>
          <cell r="C356">
            <v>335</v>
          </cell>
          <cell r="D356">
            <v>359</v>
          </cell>
          <cell r="E356">
            <v>411</v>
          </cell>
          <cell r="F356">
            <v>542</v>
          </cell>
          <cell r="G356">
            <v>321</v>
          </cell>
          <cell r="H356">
            <v>521</v>
          </cell>
          <cell r="I356">
            <v>407</v>
          </cell>
          <cell r="J356">
            <v>478</v>
          </cell>
          <cell r="K356">
            <v>458</v>
          </cell>
          <cell r="L356">
            <v>572</v>
          </cell>
          <cell r="M356">
            <v>607</v>
          </cell>
          <cell r="N356">
            <v>381</v>
          </cell>
          <cell r="O356">
            <v>5392</v>
          </cell>
        </row>
        <row r="357">
          <cell r="A357" t="str">
            <v>E2831</v>
          </cell>
          <cell r="B357" t="str">
            <v>Salade napolitaine 2,2kg</v>
          </cell>
          <cell r="C357">
            <v>618</v>
          </cell>
          <cell r="D357">
            <v>678</v>
          </cell>
          <cell r="E357">
            <v>581</v>
          </cell>
          <cell r="F357">
            <v>432</v>
          </cell>
          <cell r="G357">
            <v>522</v>
          </cell>
          <cell r="H357">
            <v>553</v>
          </cell>
          <cell r="I357">
            <v>528</v>
          </cell>
          <cell r="J357">
            <v>646</v>
          </cell>
          <cell r="K357">
            <v>638</v>
          </cell>
          <cell r="L357">
            <v>652</v>
          </cell>
          <cell r="M357">
            <v>646</v>
          </cell>
          <cell r="N357">
            <v>697</v>
          </cell>
          <cell r="O357">
            <v>7191</v>
          </cell>
        </row>
        <row r="358">
          <cell r="A358" t="str">
            <v>E2832</v>
          </cell>
          <cell r="B358" t="str">
            <v>Coca cola zéro slim 33clx24bte</v>
          </cell>
          <cell r="C358">
            <v>592</v>
          </cell>
          <cell r="D358">
            <v>729</v>
          </cell>
          <cell r="E358">
            <v>534</v>
          </cell>
          <cell r="F358">
            <v>816</v>
          </cell>
          <cell r="G358">
            <v>695</v>
          </cell>
          <cell r="H358">
            <v>783</v>
          </cell>
          <cell r="I358">
            <v>747</v>
          </cell>
          <cell r="J358">
            <v>578</v>
          </cell>
          <cell r="K358">
            <v>670</v>
          </cell>
          <cell r="L358">
            <v>590</v>
          </cell>
          <cell r="M358">
            <v>919</v>
          </cell>
          <cell r="N358">
            <v>606</v>
          </cell>
          <cell r="O358">
            <v>8259</v>
          </cell>
        </row>
        <row r="359">
          <cell r="A359" t="str">
            <v>E2833</v>
          </cell>
          <cell r="B359" t="str">
            <v>Minute maid pomme 33clx24</v>
          </cell>
          <cell r="C359">
            <v>442</v>
          </cell>
          <cell r="D359">
            <v>259</v>
          </cell>
          <cell r="E359">
            <v>372</v>
          </cell>
          <cell r="F359">
            <v>141</v>
          </cell>
          <cell r="G359">
            <v>122</v>
          </cell>
          <cell r="H359">
            <v>297</v>
          </cell>
          <cell r="I359">
            <v>223</v>
          </cell>
          <cell r="J359">
            <v>115</v>
          </cell>
          <cell r="K359">
            <v>418</v>
          </cell>
          <cell r="L359">
            <v>102</v>
          </cell>
          <cell r="M359">
            <v>261</v>
          </cell>
          <cell r="N359">
            <v>271</v>
          </cell>
          <cell r="O359">
            <v>3023</v>
          </cell>
        </row>
        <row r="360">
          <cell r="A360" t="str">
            <v>E2834</v>
          </cell>
          <cell r="B360" t="str">
            <v>Minute maid fruit rge 33clx24</v>
          </cell>
          <cell r="C360">
            <v>111</v>
          </cell>
          <cell r="D360">
            <v>149</v>
          </cell>
          <cell r="E360">
            <v>114</v>
          </cell>
          <cell r="F360">
            <v>139</v>
          </cell>
          <cell r="G360">
            <v>118</v>
          </cell>
          <cell r="H360">
            <v>207</v>
          </cell>
          <cell r="I360">
            <v>109</v>
          </cell>
          <cell r="J360">
            <v>141</v>
          </cell>
          <cell r="K360">
            <v>64</v>
          </cell>
          <cell r="L360">
            <v>115</v>
          </cell>
          <cell r="M360">
            <v>174</v>
          </cell>
          <cell r="N360">
            <v>112</v>
          </cell>
          <cell r="O360">
            <v>1553</v>
          </cell>
        </row>
        <row r="361">
          <cell r="A361" t="str">
            <v>E2835</v>
          </cell>
          <cell r="B361" t="str">
            <v>Minute maid tropical 33lx24</v>
          </cell>
          <cell r="C361">
            <v>495</v>
          </cell>
          <cell r="D361">
            <v>660</v>
          </cell>
          <cell r="E361">
            <v>373</v>
          </cell>
          <cell r="F361">
            <v>585</v>
          </cell>
          <cell r="G361">
            <v>557</v>
          </cell>
          <cell r="H361">
            <v>662</v>
          </cell>
          <cell r="I361">
            <v>426</v>
          </cell>
          <cell r="J361">
            <v>457</v>
          </cell>
          <cell r="K361">
            <v>665</v>
          </cell>
          <cell r="L361">
            <v>673</v>
          </cell>
          <cell r="M361">
            <v>682</v>
          </cell>
          <cell r="N361">
            <v>427</v>
          </cell>
          <cell r="O361">
            <v>6662</v>
          </cell>
        </row>
        <row r="362">
          <cell r="A362" t="str">
            <v>E2836</v>
          </cell>
          <cell r="B362" t="str">
            <v>Nestea pêche bib 5 litres</v>
          </cell>
          <cell r="C362">
            <v>28</v>
          </cell>
          <cell r="D362">
            <v>20</v>
          </cell>
          <cell r="E362">
            <v>8</v>
          </cell>
          <cell r="F362">
            <v>6</v>
          </cell>
          <cell r="G362">
            <v>12</v>
          </cell>
          <cell r="H362">
            <v>14</v>
          </cell>
          <cell r="I362">
            <v>11</v>
          </cell>
          <cell r="J362">
            <v>6</v>
          </cell>
          <cell r="K362">
            <v>1</v>
          </cell>
          <cell r="O362">
            <v>106</v>
          </cell>
        </row>
        <row r="363">
          <cell r="A363" t="str">
            <v>E2843</v>
          </cell>
          <cell r="B363" t="str">
            <v>Olive verte dénoyautée 4/4x6</v>
          </cell>
          <cell r="O363">
            <v>0</v>
          </cell>
        </row>
        <row r="364">
          <cell r="A364" t="str">
            <v>E285</v>
          </cell>
          <cell r="B364" t="str">
            <v>Frite qualité sup 6x6 2,5kgx5</v>
          </cell>
          <cell r="C364">
            <v>210</v>
          </cell>
          <cell r="D364">
            <v>524</v>
          </cell>
          <cell r="E364">
            <v>623</v>
          </cell>
          <cell r="F364">
            <v>875</v>
          </cell>
          <cell r="G364">
            <v>246</v>
          </cell>
          <cell r="H364">
            <v>428</v>
          </cell>
          <cell r="I364">
            <v>567</v>
          </cell>
          <cell r="J364">
            <v>517</v>
          </cell>
          <cell r="K364">
            <v>612</v>
          </cell>
          <cell r="L364">
            <v>436</v>
          </cell>
          <cell r="M364">
            <v>550</v>
          </cell>
          <cell r="N364">
            <v>376</v>
          </cell>
          <cell r="O364">
            <v>5964</v>
          </cell>
        </row>
        <row r="365">
          <cell r="A365" t="str">
            <v>E2851</v>
          </cell>
          <cell r="B365" t="str">
            <v>Mangue tr. sirop léger 1/2x12</v>
          </cell>
          <cell r="C365">
            <v>29</v>
          </cell>
          <cell r="D365">
            <v>28</v>
          </cell>
          <cell r="E365">
            <v>17</v>
          </cell>
          <cell r="F365">
            <v>75</v>
          </cell>
          <cell r="G365">
            <v>13</v>
          </cell>
          <cell r="H365">
            <v>17</v>
          </cell>
          <cell r="I365">
            <v>61</v>
          </cell>
          <cell r="J365">
            <v>58</v>
          </cell>
          <cell r="K365">
            <v>44</v>
          </cell>
          <cell r="L365">
            <v>9</v>
          </cell>
          <cell r="M365">
            <v>58</v>
          </cell>
          <cell r="N365">
            <v>32</v>
          </cell>
          <cell r="O365">
            <v>441</v>
          </cell>
        </row>
        <row r="366">
          <cell r="A366" t="str">
            <v>E2852</v>
          </cell>
          <cell r="B366" t="str">
            <v>Canard effiloché cuit 2kgx5</v>
          </cell>
          <cell r="C366">
            <v>3</v>
          </cell>
          <cell r="D366">
            <v>2</v>
          </cell>
          <cell r="E366">
            <v>4</v>
          </cell>
          <cell r="F366">
            <v>30</v>
          </cell>
          <cell r="G366">
            <v>12</v>
          </cell>
          <cell r="H366">
            <v>12</v>
          </cell>
          <cell r="I366">
            <v>2</v>
          </cell>
          <cell r="J366">
            <v>4</v>
          </cell>
          <cell r="K366">
            <v>7</v>
          </cell>
          <cell r="L366">
            <v>19</v>
          </cell>
          <cell r="M366">
            <v>11</v>
          </cell>
          <cell r="N366">
            <v>4</v>
          </cell>
          <cell r="O366">
            <v>110</v>
          </cell>
        </row>
        <row r="367">
          <cell r="A367" t="str">
            <v>E2853</v>
          </cell>
          <cell r="B367" t="str">
            <v>Porc travers cuit  0,75kgx5</v>
          </cell>
          <cell r="C367">
            <v>91</v>
          </cell>
          <cell r="D367">
            <v>114</v>
          </cell>
          <cell r="E367">
            <v>92</v>
          </cell>
          <cell r="F367">
            <v>81</v>
          </cell>
          <cell r="G367">
            <v>122</v>
          </cell>
          <cell r="H367">
            <v>47</v>
          </cell>
          <cell r="I367">
            <v>98</v>
          </cell>
          <cell r="J367">
            <v>109</v>
          </cell>
          <cell r="K367">
            <v>79</v>
          </cell>
          <cell r="L367">
            <v>63</v>
          </cell>
          <cell r="M367">
            <v>64</v>
          </cell>
          <cell r="N367">
            <v>70</v>
          </cell>
          <cell r="O367">
            <v>1030</v>
          </cell>
        </row>
        <row r="368">
          <cell r="A368" t="str">
            <v>E2854</v>
          </cell>
          <cell r="B368" t="str">
            <v>Poule cuis.confit 90/100gx24x2</v>
          </cell>
          <cell r="G368">
            <v>8</v>
          </cell>
          <cell r="H368">
            <v>4</v>
          </cell>
          <cell r="J368">
            <v>3</v>
          </cell>
          <cell r="O368">
            <v>15</v>
          </cell>
        </row>
        <row r="369">
          <cell r="A369" t="str">
            <v>E2858</v>
          </cell>
          <cell r="B369" t="str">
            <v>Poulet pilon cuit 80/100gx20x3</v>
          </cell>
          <cell r="O369">
            <v>0</v>
          </cell>
        </row>
        <row r="370">
          <cell r="A370" t="str">
            <v>E2863</v>
          </cell>
          <cell r="B370" t="str">
            <v>Flamby vanil nap caram100gx48</v>
          </cell>
          <cell r="C370">
            <v>290</v>
          </cell>
          <cell r="D370">
            <v>449</v>
          </cell>
          <cell r="E370">
            <v>434</v>
          </cell>
          <cell r="F370">
            <v>473</v>
          </cell>
          <cell r="G370">
            <v>345</v>
          </cell>
          <cell r="H370">
            <v>509</v>
          </cell>
          <cell r="I370">
            <v>573</v>
          </cell>
          <cell r="J370">
            <v>749</v>
          </cell>
          <cell r="K370">
            <v>582</v>
          </cell>
          <cell r="L370">
            <v>561</v>
          </cell>
          <cell r="M370">
            <v>538</v>
          </cell>
          <cell r="N370">
            <v>418</v>
          </cell>
          <cell r="O370">
            <v>5921</v>
          </cell>
        </row>
        <row r="371">
          <cell r="A371" t="str">
            <v>E2867</v>
          </cell>
          <cell r="B371" t="str">
            <v>Nutella 15gx120</v>
          </cell>
          <cell r="C371">
            <v>1106</v>
          </cell>
          <cell r="D371">
            <v>1208</v>
          </cell>
          <cell r="E371">
            <v>1533</v>
          </cell>
          <cell r="F371">
            <v>1406</v>
          </cell>
          <cell r="G371">
            <v>1373</v>
          </cell>
          <cell r="H371">
            <v>1871</v>
          </cell>
          <cell r="I371">
            <v>2004</v>
          </cell>
          <cell r="J371">
            <v>1904</v>
          </cell>
          <cell r="K371">
            <v>1280</v>
          </cell>
          <cell r="L371">
            <v>1403</v>
          </cell>
          <cell r="M371">
            <v>1667</v>
          </cell>
          <cell r="N371">
            <v>1188</v>
          </cell>
          <cell r="O371">
            <v>17943</v>
          </cell>
        </row>
        <row r="372">
          <cell r="A372" t="str">
            <v>E2870</v>
          </cell>
          <cell r="B372" t="str">
            <v>Millefeuille 65gx36</v>
          </cell>
          <cell r="C372">
            <v>503</v>
          </cell>
          <cell r="D372">
            <v>877</v>
          </cell>
          <cell r="E372">
            <v>749</v>
          </cell>
          <cell r="F372">
            <v>704</v>
          </cell>
          <cell r="G372">
            <v>573</v>
          </cell>
          <cell r="H372">
            <v>731</v>
          </cell>
          <cell r="I372">
            <v>618</v>
          </cell>
          <cell r="J372">
            <v>629</v>
          </cell>
          <cell r="K372">
            <v>116</v>
          </cell>
          <cell r="O372">
            <v>5500</v>
          </cell>
        </row>
        <row r="373">
          <cell r="A373" t="str">
            <v>E2873</v>
          </cell>
          <cell r="B373" t="str">
            <v>Boeuf viande hachée 1,5kgx4</v>
          </cell>
          <cell r="C373">
            <v>46</v>
          </cell>
          <cell r="D373">
            <v>94</v>
          </cell>
          <cell r="E373">
            <v>164</v>
          </cell>
          <cell r="F373">
            <v>93</v>
          </cell>
          <cell r="G373">
            <v>88</v>
          </cell>
          <cell r="H373">
            <v>64</v>
          </cell>
          <cell r="I373">
            <v>35</v>
          </cell>
          <cell r="J373">
            <v>119</v>
          </cell>
          <cell r="K373">
            <v>51</v>
          </cell>
          <cell r="L373">
            <v>99</v>
          </cell>
          <cell r="M373">
            <v>46</v>
          </cell>
          <cell r="N373">
            <v>42</v>
          </cell>
          <cell r="O373">
            <v>941</v>
          </cell>
        </row>
        <row r="374">
          <cell r="A374" t="str">
            <v>E2883</v>
          </cell>
          <cell r="B374" t="str">
            <v>Achards de légumes 2,2kg</v>
          </cell>
          <cell r="C374">
            <v>373</v>
          </cell>
          <cell r="D374">
            <v>558</v>
          </cell>
          <cell r="E374">
            <v>555</v>
          </cell>
          <cell r="F374">
            <v>434</v>
          </cell>
          <cell r="G374">
            <v>281</v>
          </cell>
          <cell r="H374">
            <v>386</v>
          </cell>
          <cell r="I374">
            <v>409</v>
          </cell>
          <cell r="J374">
            <v>353</v>
          </cell>
          <cell r="K374">
            <v>398</v>
          </cell>
          <cell r="L374">
            <v>470</v>
          </cell>
          <cell r="M374">
            <v>540</v>
          </cell>
          <cell r="N374">
            <v>460</v>
          </cell>
          <cell r="O374">
            <v>5217</v>
          </cell>
        </row>
        <row r="375">
          <cell r="A375" t="str">
            <v>E2884</v>
          </cell>
          <cell r="B375" t="str">
            <v>Salade de pâtes créole 2,2kg</v>
          </cell>
          <cell r="C375">
            <v>266</v>
          </cell>
          <cell r="D375">
            <v>399</v>
          </cell>
          <cell r="E375">
            <v>529</v>
          </cell>
          <cell r="F375">
            <v>418</v>
          </cell>
          <cell r="G375">
            <v>295</v>
          </cell>
          <cell r="H375">
            <v>500</v>
          </cell>
          <cell r="I375">
            <v>385</v>
          </cell>
          <cell r="J375">
            <v>486</v>
          </cell>
          <cell r="K375">
            <v>400</v>
          </cell>
          <cell r="L375">
            <v>425</v>
          </cell>
          <cell r="M375">
            <v>552</v>
          </cell>
          <cell r="N375">
            <v>458</v>
          </cell>
          <cell r="O375">
            <v>5113</v>
          </cell>
        </row>
        <row r="376">
          <cell r="A376" t="str">
            <v>E2895</v>
          </cell>
          <cell r="B376" t="str">
            <v>Saumon bellevue prétr2,5kg env</v>
          </cell>
          <cell r="O376">
            <v>0</v>
          </cell>
        </row>
        <row r="377">
          <cell r="A377" t="str">
            <v>E290</v>
          </cell>
          <cell r="B377" t="str">
            <v>Pomme dauphine précui.2,5kgx4</v>
          </cell>
          <cell r="C377">
            <v>246</v>
          </cell>
          <cell r="D377">
            <v>431</v>
          </cell>
          <cell r="E377">
            <v>492</v>
          </cell>
          <cell r="F377">
            <v>595</v>
          </cell>
          <cell r="G377">
            <v>314</v>
          </cell>
          <cell r="H377">
            <v>190</v>
          </cell>
          <cell r="I377">
            <v>10</v>
          </cell>
          <cell r="O377">
            <v>2278</v>
          </cell>
        </row>
        <row r="378">
          <cell r="A378" t="str">
            <v>E2902</v>
          </cell>
          <cell r="B378" t="str">
            <v>Jus orange concentré bib 6,67l</v>
          </cell>
          <cell r="C378">
            <v>290</v>
          </cell>
          <cell r="D378">
            <v>412</v>
          </cell>
          <cell r="E378">
            <v>395</v>
          </cell>
          <cell r="F378">
            <v>404</v>
          </cell>
          <cell r="G378">
            <v>319</v>
          </cell>
          <cell r="H378">
            <v>506</v>
          </cell>
          <cell r="I378">
            <v>467</v>
          </cell>
          <cell r="J378">
            <v>289</v>
          </cell>
          <cell r="K378">
            <v>374</v>
          </cell>
          <cell r="L378">
            <v>309</v>
          </cell>
          <cell r="M378">
            <v>289</v>
          </cell>
          <cell r="N378">
            <v>224</v>
          </cell>
          <cell r="O378">
            <v>4278</v>
          </cell>
        </row>
        <row r="379">
          <cell r="A379" t="str">
            <v>E2909</v>
          </cell>
          <cell r="B379" t="str">
            <v>Pain mini pavé 40gx35x3</v>
          </cell>
          <cell r="C379">
            <v>5</v>
          </cell>
          <cell r="O379">
            <v>5</v>
          </cell>
        </row>
        <row r="380">
          <cell r="A380" t="str">
            <v>E291</v>
          </cell>
          <cell r="B380" t="str">
            <v>Crêpe à la paysanne 150gx32</v>
          </cell>
          <cell r="C380">
            <v>89</v>
          </cell>
          <cell r="D380">
            <v>170</v>
          </cell>
          <cell r="E380">
            <v>243</v>
          </cell>
          <cell r="F380">
            <v>202</v>
          </cell>
          <cell r="G380">
            <v>230</v>
          </cell>
          <cell r="H380">
            <v>248</v>
          </cell>
          <cell r="I380">
            <v>235</v>
          </cell>
          <cell r="J380">
            <v>195</v>
          </cell>
          <cell r="K380">
            <v>158</v>
          </cell>
          <cell r="L380">
            <v>111</v>
          </cell>
          <cell r="M380">
            <v>119</v>
          </cell>
          <cell r="N380">
            <v>105</v>
          </cell>
          <cell r="O380">
            <v>2105</v>
          </cell>
        </row>
        <row r="381">
          <cell r="A381" t="str">
            <v>E2915</v>
          </cell>
          <cell r="B381" t="str">
            <v>Boeuf flt en croûte pce1,9kgx2</v>
          </cell>
          <cell r="C381">
            <v>3</v>
          </cell>
          <cell r="D381">
            <v>14</v>
          </cell>
          <cell r="E381">
            <v>4</v>
          </cell>
          <cell r="F381">
            <v>46</v>
          </cell>
          <cell r="G381">
            <v>242</v>
          </cell>
          <cell r="H381">
            <v>14</v>
          </cell>
          <cell r="I381">
            <v>1</v>
          </cell>
          <cell r="J381">
            <v>7</v>
          </cell>
          <cell r="K381">
            <v>0</v>
          </cell>
          <cell r="L381">
            <v>5</v>
          </cell>
          <cell r="N381">
            <v>17</v>
          </cell>
          <cell r="O381">
            <v>353</v>
          </cell>
        </row>
        <row r="382">
          <cell r="A382" t="str">
            <v>E2919</v>
          </cell>
          <cell r="B382" t="str">
            <v>Marron épluché  cru 1kgx3</v>
          </cell>
          <cell r="C382">
            <v>4</v>
          </cell>
          <cell r="D382">
            <v>2</v>
          </cell>
          <cell r="E382">
            <v>41</v>
          </cell>
          <cell r="F382">
            <v>49</v>
          </cell>
          <cell r="G382">
            <v>172</v>
          </cell>
          <cell r="H382">
            <v>18</v>
          </cell>
          <cell r="I382">
            <v>8</v>
          </cell>
          <cell r="J382">
            <v>15</v>
          </cell>
          <cell r="K382">
            <v>5</v>
          </cell>
          <cell r="O382">
            <v>314</v>
          </cell>
        </row>
        <row r="383">
          <cell r="A383" t="str">
            <v>E294</v>
          </cell>
          <cell r="B383" t="str">
            <v>Pomme duchesse préfri. 2,5kgx4</v>
          </cell>
          <cell r="O383">
            <v>0</v>
          </cell>
        </row>
        <row r="384">
          <cell r="A384" t="str">
            <v>E2941</v>
          </cell>
          <cell r="B384" t="str">
            <v>Artichaut fond 20/30 3/1x6</v>
          </cell>
          <cell r="C384">
            <v>46</v>
          </cell>
          <cell r="D384">
            <v>75</v>
          </cell>
          <cell r="E384">
            <v>102</v>
          </cell>
          <cell r="F384">
            <v>102</v>
          </cell>
          <cell r="G384">
            <v>58</v>
          </cell>
          <cell r="H384">
            <v>98</v>
          </cell>
          <cell r="I384">
            <v>96</v>
          </cell>
          <cell r="J384">
            <v>104</v>
          </cell>
          <cell r="K384">
            <v>106</v>
          </cell>
          <cell r="L384">
            <v>99</v>
          </cell>
          <cell r="M384">
            <v>102</v>
          </cell>
          <cell r="N384">
            <v>77</v>
          </cell>
          <cell r="O384">
            <v>1065</v>
          </cell>
        </row>
        <row r="385">
          <cell r="A385" t="str">
            <v>E2943</v>
          </cell>
          <cell r="B385" t="str">
            <v>Poireau entier naturel 3/1x3</v>
          </cell>
          <cell r="C385">
            <v>214</v>
          </cell>
          <cell r="D385">
            <v>338</v>
          </cell>
          <cell r="E385">
            <v>350</v>
          </cell>
          <cell r="F385">
            <v>266</v>
          </cell>
          <cell r="G385">
            <v>253</v>
          </cell>
          <cell r="H385">
            <v>294</v>
          </cell>
          <cell r="I385">
            <v>298</v>
          </cell>
          <cell r="J385">
            <v>461</v>
          </cell>
          <cell r="K385">
            <v>402</v>
          </cell>
          <cell r="L385">
            <v>236</v>
          </cell>
          <cell r="M385">
            <v>293</v>
          </cell>
          <cell r="N385">
            <v>370</v>
          </cell>
          <cell r="O385">
            <v>3775</v>
          </cell>
        </row>
        <row r="386">
          <cell r="A386" t="str">
            <v>E2951</v>
          </cell>
          <cell r="B386" t="str">
            <v>Bigarreau dénoy. sirop 5/1x3</v>
          </cell>
          <cell r="C386">
            <v>51</v>
          </cell>
          <cell r="D386">
            <v>69</v>
          </cell>
          <cell r="E386">
            <v>77</v>
          </cell>
          <cell r="F386">
            <v>51</v>
          </cell>
          <cell r="G386">
            <v>54</v>
          </cell>
          <cell r="H386">
            <v>64</v>
          </cell>
          <cell r="I386">
            <v>65</v>
          </cell>
          <cell r="J386">
            <v>52</v>
          </cell>
          <cell r="K386">
            <v>57</v>
          </cell>
          <cell r="L386">
            <v>80</v>
          </cell>
          <cell r="M386">
            <v>69</v>
          </cell>
          <cell r="N386">
            <v>50</v>
          </cell>
          <cell r="O386">
            <v>739</v>
          </cell>
        </row>
        <row r="387">
          <cell r="A387" t="str">
            <v>E2952</v>
          </cell>
          <cell r="B387" t="str">
            <v>Pêche demi sirop léger 5/1x3</v>
          </cell>
          <cell r="C387">
            <v>125</v>
          </cell>
          <cell r="D387">
            <v>205</v>
          </cell>
          <cell r="E387">
            <v>350</v>
          </cell>
          <cell r="F387">
            <v>257</v>
          </cell>
          <cell r="G387">
            <v>244</v>
          </cell>
          <cell r="H387">
            <v>218</v>
          </cell>
          <cell r="I387">
            <v>270</v>
          </cell>
          <cell r="J387">
            <v>234</v>
          </cell>
          <cell r="K387">
            <v>382</v>
          </cell>
          <cell r="L387">
            <v>155</v>
          </cell>
          <cell r="M387">
            <v>195</v>
          </cell>
          <cell r="N387">
            <v>158</v>
          </cell>
          <cell r="O387">
            <v>2793</v>
          </cell>
        </row>
        <row r="388">
          <cell r="A388" t="str">
            <v>E2953</v>
          </cell>
          <cell r="B388" t="str">
            <v>Sucre cristal sac papier 5kg</v>
          </cell>
          <cell r="C388">
            <v>41</v>
          </cell>
          <cell r="D388">
            <v>42</v>
          </cell>
          <cell r="E388">
            <v>92</v>
          </cell>
          <cell r="F388">
            <v>84</v>
          </cell>
          <cell r="G388">
            <v>29</v>
          </cell>
          <cell r="H388">
            <v>129</v>
          </cell>
          <cell r="I388">
            <v>64</v>
          </cell>
          <cell r="J388">
            <v>74</v>
          </cell>
          <cell r="K388">
            <v>42</v>
          </cell>
          <cell r="L388">
            <v>34</v>
          </cell>
          <cell r="M388">
            <v>127</v>
          </cell>
          <cell r="N388">
            <v>25</v>
          </cell>
          <cell r="O388">
            <v>783</v>
          </cell>
        </row>
        <row r="389">
          <cell r="A389" t="str">
            <v>E2978</v>
          </cell>
          <cell r="B389" t="str">
            <v>Moutarde flacon souple 265gx12</v>
          </cell>
          <cell r="C389">
            <v>63</v>
          </cell>
          <cell r="D389">
            <v>145</v>
          </cell>
          <cell r="E389">
            <v>142</v>
          </cell>
          <cell r="F389">
            <v>98</v>
          </cell>
          <cell r="G389">
            <v>88</v>
          </cell>
          <cell r="H389">
            <v>141</v>
          </cell>
          <cell r="I389">
            <v>152</v>
          </cell>
          <cell r="J389">
            <v>126</v>
          </cell>
          <cell r="K389">
            <v>144</v>
          </cell>
          <cell r="L389">
            <v>56</v>
          </cell>
          <cell r="M389">
            <v>166</v>
          </cell>
          <cell r="N389">
            <v>116</v>
          </cell>
          <cell r="O389">
            <v>1437</v>
          </cell>
        </row>
        <row r="390">
          <cell r="A390" t="str">
            <v>E2979</v>
          </cell>
          <cell r="B390" t="str">
            <v>Feuilleté fromage cru 65gx80</v>
          </cell>
          <cell r="C390">
            <v>98</v>
          </cell>
          <cell r="D390">
            <v>198</v>
          </cell>
          <cell r="E390">
            <v>273</v>
          </cell>
          <cell r="F390">
            <v>255</v>
          </cell>
          <cell r="G390">
            <v>234</v>
          </cell>
          <cell r="H390">
            <v>276</v>
          </cell>
          <cell r="I390">
            <v>263</v>
          </cell>
          <cell r="J390">
            <v>322</v>
          </cell>
          <cell r="O390">
            <v>1919</v>
          </cell>
        </row>
        <row r="391">
          <cell r="A391" t="str">
            <v>E298</v>
          </cell>
          <cell r="B391" t="str">
            <v>Pomme noisette préfri.2,5kgx4</v>
          </cell>
          <cell r="C391">
            <v>561</v>
          </cell>
          <cell r="D391">
            <v>423</v>
          </cell>
          <cell r="E391">
            <v>887</v>
          </cell>
          <cell r="F391">
            <v>1128</v>
          </cell>
          <cell r="G391">
            <v>684</v>
          </cell>
          <cell r="H391">
            <v>836</v>
          </cell>
          <cell r="I391">
            <v>709</v>
          </cell>
          <cell r="J391">
            <v>987</v>
          </cell>
          <cell r="K391">
            <v>620</v>
          </cell>
          <cell r="L391">
            <v>796</v>
          </cell>
          <cell r="M391">
            <v>668</v>
          </cell>
          <cell r="N391">
            <v>624</v>
          </cell>
          <cell r="O391">
            <v>8923</v>
          </cell>
        </row>
        <row r="392">
          <cell r="A392" t="str">
            <v>E2985</v>
          </cell>
          <cell r="B392" t="str">
            <v>Haricot vert  bio ext fin5/1x3</v>
          </cell>
          <cell r="C392">
            <v>42</v>
          </cell>
          <cell r="D392">
            <v>40</v>
          </cell>
          <cell r="E392">
            <v>80</v>
          </cell>
          <cell r="F392">
            <v>82</v>
          </cell>
          <cell r="G392">
            <v>49</v>
          </cell>
          <cell r="H392">
            <v>52</v>
          </cell>
          <cell r="I392">
            <v>40</v>
          </cell>
          <cell r="J392">
            <v>116</v>
          </cell>
          <cell r="K392">
            <v>56</v>
          </cell>
          <cell r="L392">
            <v>44</v>
          </cell>
          <cell r="M392">
            <v>33</v>
          </cell>
          <cell r="N392">
            <v>57</v>
          </cell>
          <cell r="O392">
            <v>691</v>
          </cell>
        </row>
        <row r="393">
          <cell r="A393" t="str">
            <v>E2986</v>
          </cell>
          <cell r="B393" t="str">
            <v>Petit pois bio tf nature5/1X3</v>
          </cell>
          <cell r="C393">
            <v>54</v>
          </cell>
          <cell r="D393">
            <v>66</v>
          </cell>
          <cell r="E393">
            <v>80</v>
          </cell>
          <cell r="F393">
            <v>90</v>
          </cell>
          <cell r="G393">
            <v>88</v>
          </cell>
          <cell r="H393">
            <v>142</v>
          </cell>
          <cell r="I393">
            <v>72</v>
          </cell>
          <cell r="J393">
            <v>113</v>
          </cell>
          <cell r="K393">
            <v>94</v>
          </cell>
          <cell r="L393">
            <v>43</v>
          </cell>
          <cell r="M393">
            <v>12</v>
          </cell>
          <cell r="N393">
            <v>57</v>
          </cell>
          <cell r="O393">
            <v>911</v>
          </cell>
        </row>
        <row r="394">
          <cell r="A394" t="str">
            <v>E2990</v>
          </cell>
          <cell r="B394" t="str">
            <v>Jus orange prêt à boire bib10l</v>
          </cell>
          <cell r="C394">
            <v>213</v>
          </cell>
          <cell r="D394">
            <v>283</v>
          </cell>
          <cell r="E394">
            <v>290</v>
          </cell>
          <cell r="F394">
            <v>342</v>
          </cell>
          <cell r="G394">
            <v>217</v>
          </cell>
          <cell r="H394">
            <v>351</v>
          </cell>
          <cell r="I394">
            <v>361</v>
          </cell>
          <cell r="J394">
            <v>379</v>
          </cell>
          <cell r="K394">
            <v>290</v>
          </cell>
          <cell r="L394">
            <v>244</v>
          </cell>
          <cell r="M394">
            <v>237</v>
          </cell>
          <cell r="N394">
            <v>345</v>
          </cell>
          <cell r="O394">
            <v>3552</v>
          </cell>
        </row>
        <row r="395">
          <cell r="A395" t="str">
            <v>E2991</v>
          </cell>
          <cell r="B395" t="str">
            <v>Multifruit concentré bib 6,67l</v>
          </cell>
          <cell r="O395">
            <v>0</v>
          </cell>
        </row>
        <row r="396">
          <cell r="A396" t="str">
            <v>E2999</v>
          </cell>
          <cell r="B396" t="str">
            <v>Mousse vanil feuilleté12clx4x8</v>
          </cell>
          <cell r="C396">
            <v>221</v>
          </cell>
          <cell r="D396">
            <v>407</v>
          </cell>
          <cell r="E396">
            <v>454</v>
          </cell>
          <cell r="F396">
            <v>599</v>
          </cell>
          <cell r="G396">
            <v>265</v>
          </cell>
          <cell r="H396">
            <v>505</v>
          </cell>
          <cell r="I396">
            <v>315</v>
          </cell>
          <cell r="J396">
            <v>492</v>
          </cell>
          <cell r="K396">
            <v>276</v>
          </cell>
          <cell r="L396">
            <v>338</v>
          </cell>
          <cell r="M396">
            <v>367</v>
          </cell>
          <cell r="N396">
            <v>345</v>
          </cell>
          <cell r="O396">
            <v>4584</v>
          </cell>
        </row>
        <row r="397">
          <cell r="A397" t="str">
            <v>E3003</v>
          </cell>
          <cell r="B397" t="str">
            <v>Taboulé  bio à l'oriental1kgx4</v>
          </cell>
          <cell r="C397">
            <v>99</v>
          </cell>
          <cell r="D397">
            <v>95</v>
          </cell>
          <cell r="E397">
            <v>172</v>
          </cell>
          <cell r="F397">
            <v>83</v>
          </cell>
          <cell r="G397">
            <v>48</v>
          </cell>
          <cell r="H397">
            <v>99</v>
          </cell>
          <cell r="I397">
            <v>121</v>
          </cell>
          <cell r="J397">
            <v>175</v>
          </cell>
          <cell r="K397">
            <v>137</v>
          </cell>
          <cell r="L397">
            <v>51</v>
          </cell>
          <cell r="M397">
            <v>112</v>
          </cell>
          <cell r="N397">
            <v>69</v>
          </cell>
          <cell r="O397">
            <v>1261</v>
          </cell>
        </row>
        <row r="398">
          <cell r="A398" t="str">
            <v>E3004</v>
          </cell>
          <cell r="B398" t="str">
            <v>Salade bio betteraves 1kgx4</v>
          </cell>
          <cell r="C398">
            <v>131</v>
          </cell>
          <cell r="D398">
            <v>114</v>
          </cell>
          <cell r="E398">
            <v>209</v>
          </cell>
          <cell r="F398">
            <v>225</v>
          </cell>
          <cell r="G398">
            <v>153</v>
          </cell>
          <cell r="H398">
            <v>196</v>
          </cell>
          <cell r="I398">
            <v>181</v>
          </cell>
          <cell r="J398">
            <v>165</v>
          </cell>
          <cell r="K398">
            <v>188</v>
          </cell>
          <cell r="L398">
            <v>116</v>
          </cell>
          <cell r="M398">
            <v>138</v>
          </cell>
          <cell r="N398">
            <v>104</v>
          </cell>
          <cell r="O398">
            <v>1920</v>
          </cell>
        </row>
        <row r="399">
          <cell r="A399" t="str">
            <v>E3005</v>
          </cell>
          <cell r="B399" t="str">
            <v>Piémontaise au poulet rôti 3kg</v>
          </cell>
          <cell r="C399">
            <v>762</v>
          </cell>
          <cell r="D399">
            <v>991</v>
          </cell>
          <cell r="E399">
            <v>951</v>
          </cell>
          <cell r="F399">
            <v>945</v>
          </cell>
          <cell r="G399">
            <v>703</v>
          </cell>
          <cell r="H399">
            <v>998</v>
          </cell>
          <cell r="I399">
            <v>798</v>
          </cell>
          <cell r="J399">
            <v>984</v>
          </cell>
          <cell r="K399">
            <v>982</v>
          </cell>
          <cell r="L399">
            <v>918</v>
          </cell>
          <cell r="M399">
            <v>1494</v>
          </cell>
          <cell r="N399">
            <v>1030</v>
          </cell>
          <cell r="O399">
            <v>11556</v>
          </cell>
        </row>
        <row r="400">
          <cell r="A400" t="str">
            <v>E3006</v>
          </cell>
          <cell r="B400" t="str">
            <v>Salade irlandaise barquette3kg</v>
          </cell>
          <cell r="C400">
            <v>547</v>
          </cell>
          <cell r="D400">
            <v>752</v>
          </cell>
          <cell r="E400">
            <v>516</v>
          </cell>
          <cell r="F400">
            <v>340</v>
          </cell>
          <cell r="G400">
            <v>235</v>
          </cell>
          <cell r="H400">
            <v>359</v>
          </cell>
          <cell r="I400">
            <v>182</v>
          </cell>
          <cell r="J400">
            <v>431</v>
          </cell>
          <cell r="K400">
            <v>443</v>
          </cell>
          <cell r="L400">
            <v>849</v>
          </cell>
          <cell r="M400">
            <v>644</v>
          </cell>
          <cell r="N400">
            <v>551</v>
          </cell>
          <cell r="O400">
            <v>5849</v>
          </cell>
        </row>
        <row r="401">
          <cell r="A401" t="str">
            <v>E3007</v>
          </cell>
          <cell r="B401" t="str">
            <v>Salade indienne barquette 3kg</v>
          </cell>
          <cell r="C401">
            <v>206</v>
          </cell>
          <cell r="D401">
            <v>252</v>
          </cell>
          <cell r="E401">
            <v>348</v>
          </cell>
          <cell r="F401">
            <v>247</v>
          </cell>
          <cell r="G401">
            <v>193</v>
          </cell>
          <cell r="H401">
            <v>376</v>
          </cell>
          <cell r="I401">
            <v>240</v>
          </cell>
          <cell r="J401">
            <v>352</v>
          </cell>
          <cell r="K401">
            <v>214</v>
          </cell>
          <cell r="L401">
            <v>299</v>
          </cell>
          <cell r="M401">
            <v>284</v>
          </cell>
          <cell r="N401">
            <v>221</v>
          </cell>
          <cell r="O401">
            <v>3232</v>
          </cell>
        </row>
        <row r="402">
          <cell r="A402" t="str">
            <v>E3008</v>
          </cell>
          <cell r="B402" t="str">
            <v>Salade délice/écrevisses 2,2kg</v>
          </cell>
          <cell r="C402">
            <v>268</v>
          </cell>
          <cell r="D402">
            <v>449</v>
          </cell>
          <cell r="E402">
            <v>363</v>
          </cell>
          <cell r="F402">
            <v>287</v>
          </cell>
          <cell r="G402">
            <v>220</v>
          </cell>
          <cell r="H402">
            <v>247</v>
          </cell>
          <cell r="I402">
            <v>230</v>
          </cell>
          <cell r="J402">
            <v>273</v>
          </cell>
          <cell r="K402">
            <v>350</v>
          </cell>
          <cell r="L402">
            <v>390</v>
          </cell>
          <cell r="M402">
            <v>417</v>
          </cell>
          <cell r="N402">
            <v>260</v>
          </cell>
          <cell r="O402">
            <v>3754</v>
          </cell>
        </row>
        <row r="403">
          <cell r="A403" t="str">
            <v>E301</v>
          </cell>
          <cell r="B403" t="str">
            <v>Crêpe fruits de mer 150gx32</v>
          </cell>
          <cell r="C403">
            <v>36</v>
          </cell>
          <cell r="D403">
            <v>78</v>
          </cell>
          <cell r="E403">
            <v>170</v>
          </cell>
          <cell r="F403">
            <v>98</v>
          </cell>
          <cell r="G403">
            <v>130</v>
          </cell>
          <cell r="H403">
            <v>82</v>
          </cell>
          <cell r="I403">
            <v>217</v>
          </cell>
          <cell r="J403">
            <v>81</v>
          </cell>
          <cell r="K403">
            <v>79</v>
          </cell>
          <cell r="L403">
            <v>62</v>
          </cell>
          <cell r="M403">
            <v>53</v>
          </cell>
          <cell r="N403">
            <v>46</v>
          </cell>
          <cell r="O403">
            <v>1132</v>
          </cell>
        </row>
        <row r="404">
          <cell r="A404" t="str">
            <v>E3010</v>
          </cell>
          <cell r="B404" t="str">
            <v>Potagère lègumes deshy 800gx10</v>
          </cell>
          <cell r="C404">
            <v>2</v>
          </cell>
          <cell r="D404">
            <v>6</v>
          </cell>
          <cell r="E404">
            <v>15</v>
          </cell>
          <cell r="F404">
            <v>22</v>
          </cell>
          <cell r="G404">
            <v>18</v>
          </cell>
          <cell r="H404">
            <v>25</v>
          </cell>
          <cell r="I404">
            <v>16</v>
          </cell>
          <cell r="J404">
            <v>10</v>
          </cell>
          <cell r="K404">
            <v>4</v>
          </cell>
          <cell r="L404">
            <v>1</v>
          </cell>
          <cell r="N404">
            <v>1</v>
          </cell>
          <cell r="O404">
            <v>120</v>
          </cell>
        </row>
        <row r="405">
          <cell r="A405" t="str">
            <v>E302</v>
          </cell>
          <cell r="B405" t="str">
            <v>Rissolette veau panée 120gx50</v>
          </cell>
          <cell r="C405">
            <v>131</v>
          </cell>
          <cell r="D405">
            <v>206</v>
          </cell>
          <cell r="E405">
            <v>170</v>
          </cell>
          <cell r="F405">
            <v>165</v>
          </cell>
          <cell r="G405">
            <v>56</v>
          </cell>
          <cell r="H405">
            <v>126</v>
          </cell>
          <cell r="I405">
            <v>172</v>
          </cell>
          <cell r="J405">
            <v>224</v>
          </cell>
          <cell r="K405">
            <v>137</v>
          </cell>
          <cell r="L405">
            <v>196</v>
          </cell>
          <cell r="M405">
            <v>149</v>
          </cell>
          <cell r="N405">
            <v>106</v>
          </cell>
          <cell r="O405">
            <v>1838</v>
          </cell>
        </row>
        <row r="406">
          <cell r="A406" t="str">
            <v>E303</v>
          </cell>
          <cell r="B406" t="str">
            <v>Pomme triette préfrit 2,5kgx5</v>
          </cell>
          <cell r="C406">
            <v>268</v>
          </cell>
          <cell r="D406">
            <v>426</v>
          </cell>
          <cell r="E406">
            <v>229</v>
          </cell>
          <cell r="O406">
            <v>923</v>
          </cell>
        </row>
        <row r="407">
          <cell r="A407" t="str">
            <v>E3034</v>
          </cell>
          <cell r="B407" t="str">
            <v>Biscotte froment sachet 2x208</v>
          </cell>
          <cell r="C407">
            <v>104</v>
          </cell>
          <cell r="D407">
            <v>157</v>
          </cell>
          <cell r="E407">
            <v>203</v>
          </cell>
          <cell r="F407">
            <v>170</v>
          </cell>
          <cell r="G407">
            <v>194</v>
          </cell>
          <cell r="H407">
            <v>154</v>
          </cell>
          <cell r="I407">
            <v>181</v>
          </cell>
          <cell r="J407">
            <v>156</v>
          </cell>
          <cell r="K407">
            <v>197</v>
          </cell>
          <cell r="L407">
            <v>87</v>
          </cell>
          <cell r="M407">
            <v>267</v>
          </cell>
          <cell r="N407">
            <v>116</v>
          </cell>
          <cell r="O407">
            <v>1986</v>
          </cell>
        </row>
        <row r="408">
          <cell r="A408" t="str">
            <v>E3035</v>
          </cell>
          <cell r="B408" t="str">
            <v>Biscotte s/sel ajouté sac2x208</v>
          </cell>
          <cell r="C408">
            <v>17</v>
          </cell>
          <cell r="D408">
            <v>22</v>
          </cell>
          <cell r="E408">
            <v>17</v>
          </cell>
          <cell r="F408">
            <v>11</v>
          </cell>
          <cell r="G408">
            <v>27</v>
          </cell>
          <cell r="H408">
            <v>28</v>
          </cell>
          <cell r="I408">
            <v>27</v>
          </cell>
          <cell r="J408">
            <v>15</v>
          </cell>
          <cell r="K408">
            <v>20</v>
          </cell>
          <cell r="L408">
            <v>8</v>
          </cell>
          <cell r="M408">
            <v>38</v>
          </cell>
          <cell r="N408">
            <v>5</v>
          </cell>
          <cell r="O408">
            <v>235</v>
          </cell>
        </row>
        <row r="409">
          <cell r="A409" t="str">
            <v>E3036</v>
          </cell>
          <cell r="B409" t="str">
            <v>Crème caramel uht 6x1l</v>
          </cell>
          <cell r="C409">
            <v>4</v>
          </cell>
          <cell r="D409">
            <v>21</v>
          </cell>
          <cell r="O409">
            <v>25</v>
          </cell>
        </row>
        <row r="410">
          <cell r="A410" t="str">
            <v>E3037</v>
          </cell>
          <cell r="B410" t="str">
            <v>Crème brûlé bourbon uht 6x1l</v>
          </cell>
          <cell r="C410">
            <v>34</v>
          </cell>
          <cell r="D410">
            <v>78</v>
          </cell>
          <cell r="O410">
            <v>112</v>
          </cell>
        </row>
        <row r="411">
          <cell r="A411" t="str">
            <v>E3039</v>
          </cell>
          <cell r="B411" t="str">
            <v>Yaourt bio à la fraise 125gx24</v>
          </cell>
          <cell r="C411">
            <v>915</v>
          </cell>
          <cell r="D411">
            <v>1256</v>
          </cell>
          <cell r="E411">
            <v>1483</v>
          </cell>
          <cell r="F411">
            <v>1272</v>
          </cell>
          <cell r="G411">
            <v>857</v>
          </cell>
          <cell r="H411">
            <v>1390</v>
          </cell>
          <cell r="I411">
            <v>923</v>
          </cell>
          <cell r="J411">
            <v>1301</v>
          </cell>
          <cell r="K411">
            <v>862</v>
          </cell>
          <cell r="L411">
            <v>736</v>
          </cell>
          <cell r="M411">
            <v>816</v>
          </cell>
          <cell r="N411">
            <v>534</v>
          </cell>
          <cell r="O411">
            <v>12345</v>
          </cell>
        </row>
        <row r="412">
          <cell r="A412" t="str">
            <v>E3040</v>
          </cell>
          <cell r="B412" t="str">
            <v>Yaourt bio à la pêche 125x24</v>
          </cell>
          <cell r="C412">
            <v>754</v>
          </cell>
          <cell r="D412">
            <v>1048</v>
          </cell>
          <cell r="E412">
            <v>1338</v>
          </cell>
          <cell r="F412">
            <v>1304</v>
          </cell>
          <cell r="G412">
            <v>738</v>
          </cell>
          <cell r="H412">
            <v>1347</v>
          </cell>
          <cell r="I412">
            <v>1114</v>
          </cell>
          <cell r="J412">
            <v>1411</v>
          </cell>
          <cell r="K412">
            <v>1146</v>
          </cell>
          <cell r="L412">
            <v>1066</v>
          </cell>
          <cell r="M412">
            <v>945</v>
          </cell>
          <cell r="N412">
            <v>878</v>
          </cell>
          <cell r="O412">
            <v>13089</v>
          </cell>
        </row>
        <row r="413">
          <cell r="A413" t="str">
            <v>E3041</v>
          </cell>
          <cell r="B413" t="str">
            <v>Yaourt vanill bio lact 125gx24</v>
          </cell>
          <cell r="C413">
            <v>537</v>
          </cell>
          <cell r="D413">
            <v>652</v>
          </cell>
          <cell r="E413">
            <v>718</v>
          </cell>
          <cell r="F413">
            <v>878</v>
          </cell>
          <cell r="G413">
            <v>473</v>
          </cell>
          <cell r="H413">
            <v>833</v>
          </cell>
          <cell r="I413">
            <v>670</v>
          </cell>
          <cell r="J413">
            <v>787</v>
          </cell>
          <cell r="K413">
            <v>572</v>
          </cell>
          <cell r="L413">
            <v>854</v>
          </cell>
          <cell r="M413">
            <v>629</v>
          </cell>
          <cell r="N413">
            <v>376</v>
          </cell>
          <cell r="O413">
            <v>7979</v>
          </cell>
        </row>
        <row r="414">
          <cell r="A414" t="str">
            <v>E3042</v>
          </cell>
          <cell r="B414" t="str">
            <v>Yaourt nature bio lact 125gx24</v>
          </cell>
          <cell r="C414">
            <v>1301</v>
          </cell>
          <cell r="D414">
            <v>2189</v>
          </cell>
          <cell r="E414">
            <v>1808</v>
          </cell>
          <cell r="F414">
            <v>1759</v>
          </cell>
          <cell r="G414">
            <v>905</v>
          </cell>
          <cell r="H414">
            <v>1205</v>
          </cell>
          <cell r="I414">
            <v>1020</v>
          </cell>
          <cell r="J414">
            <v>1051</v>
          </cell>
          <cell r="K414">
            <v>790</v>
          </cell>
          <cell r="L414">
            <v>772</v>
          </cell>
          <cell r="M414">
            <v>753</v>
          </cell>
          <cell r="N414">
            <v>671</v>
          </cell>
          <cell r="O414">
            <v>14224</v>
          </cell>
        </row>
        <row r="415">
          <cell r="A415" t="str">
            <v>E305</v>
          </cell>
          <cell r="B415" t="str">
            <v>PDT wedges avec peau 2,5kgx5</v>
          </cell>
          <cell r="C415">
            <v>313</v>
          </cell>
          <cell r="D415">
            <v>498</v>
          </cell>
          <cell r="E415">
            <v>425</v>
          </cell>
          <cell r="F415">
            <v>430</v>
          </cell>
          <cell r="G415">
            <v>238</v>
          </cell>
          <cell r="H415">
            <v>407</v>
          </cell>
          <cell r="I415">
            <v>387</v>
          </cell>
          <cell r="J415">
            <v>535</v>
          </cell>
          <cell r="K415">
            <v>430</v>
          </cell>
          <cell r="L415">
            <v>330</v>
          </cell>
          <cell r="M415">
            <v>388</v>
          </cell>
          <cell r="N415">
            <v>283</v>
          </cell>
          <cell r="O415">
            <v>4664</v>
          </cell>
        </row>
        <row r="416">
          <cell r="A416" t="str">
            <v>E3050</v>
          </cell>
          <cell r="B416" t="str">
            <v>Café grain 100%arabica 1kgx6</v>
          </cell>
          <cell r="O416">
            <v>0</v>
          </cell>
        </row>
        <row r="417">
          <cell r="A417" t="str">
            <v>E3051</v>
          </cell>
          <cell r="B417" t="str">
            <v>Café moulu filtre50%ar/ro1kgx6</v>
          </cell>
          <cell r="C417">
            <v>19</v>
          </cell>
          <cell r="D417">
            <v>27</v>
          </cell>
          <cell r="E417">
            <v>15</v>
          </cell>
          <cell r="F417">
            <v>55</v>
          </cell>
          <cell r="G417">
            <v>40</v>
          </cell>
          <cell r="H417">
            <v>30</v>
          </cell>
          <cell r="I417">
            <v>81</v>
          </cell>
          <cell r="J417">
            <v>10</v>
          </cell>
          <cell r="K417">
            <v>9</v>
          </cell>
          <cell r="L417">
            <v>37</v>
          </cell>
          <cell r="M417">
            <v>15</v>
          </cell>
          <cell r="N417">
            <v>32</v>
          </cell>
          <cell r="O417">
            <v>370</v>
          </cell>
        </row>
        <row r="418">
          <cell r="A418" t="str">
            <v>E3052</v>
          </cell>
          <cell r="B418" t="str">
            <v>Café moulu 100% arabica 1kgx6</v>
          </cell>
          <cell r="O418">
            <v>0</v>
          </cell>
        </row>
        <row r="419">
          <cell r="A419" t="str">
            <v>E3054</v>
          </cell>
          <cell r="B419" t="str">
            <v>Café mou intense70%a/30%r1kgx6</v>
          </cell>
          <cell r="O419">
            <v>0</v>
          </cell>
        </row>
        <row r="420">
          <cell r="A420" t="str">
            <v>E3055</v>
          </cell>
          <cell r="B420" t="str">
            <v>Café grain 70%a/30%r 1kgx6</v>
          </cell>
          <cell r="O420">
            <v>0</v>
          </cell>
        </row>
        <row r="421">
          <cell r="A421" t="str">
            <v>E306</v>
          </cell>
          <cell r="B421" t="str">
            <v>Snickers 53mlx24 pièce</v>
          </cell>
          <cell r="C421">
            <v>674</v>
          </cell>
          <cell r="D421">
            <v>290</v>
          </cell>
          <cell r="E421">
            <v>488</v>
          </cell>
          <cell r="F421">
            <v>49</v>
          </cell>
          <cell r="G421">
            <v>355</v>
          </cell>
          <cell r="H421">
            <v>79</v>
          </cell>
          <cell r="I421">
            <v>327</v>
          </cell>
          <cell r="J421">
            <v>656</v>
          </cell>
          <cell r="K421">
            <v>588</v>
          </cell>
          <cell r="L421">
            <v>1023</v>
          </cell>
          <cell r="M421">
            <v>631</v>
          </cell>
          <cell r="N421">
            <v>1210</v>
          </cell>
          <cell r="O421">
            <v>6370</v>
          </cell>
        </row>
        <row r="422">
          <cell r="A422" t="str">
            <v>E3061</v>
          </cell>
          <cell r="B422" t="str">
            <v>Champignon Paris émincé 3/1x6</v>
          </cell>
          <cell r="C422">
            <v>86</v>
          </cell>
          <cell r="D422">
            <v>151</v>
          </cell>
          <cell r="E422">
            <v>204</v>
          </cell>
          <cell r="F422">
            <v>39</v>
          </cell>
          <cell r="G422">
            <v>185</v>
          </cell>
          <cell r="H422">
            <v>114</v>
          </cell>
          <cell r="I422">
            <v>196</v>
          </cell>
          <cell r="J422">
            <v>207</v>
          </cell>
          <cell r="K422">
            <v>137</v>
          </cell>
          <cell r="L422">
            <v>101</v>
          </cell>
          <cell r="M422">
            <v>56</v>
          </cell>
          <cell r="N422">
            <v>203</v>
          </cell>
          <cell r="O422">
            <v>1679</v>
          </cell>
        </row>
        <row r="423">
          <cell r="A423" t="str">
            <v>E3062</v>
          </cell>
          <cell r="B423" t="str">
            <v>Champignon hôtel.pied/mc4/4x12</v>
          </cell>
          <cell r="C423">
            <v>4</v>
          </cell>
          <cell r="D423">
            <v>20</v>
          </cell>
          <cell r="E423">
            <v>4</v>
          </cell>
          <cell r="F423">
            <v>5</v>
          </cell>
          <cell r="G423">
            <v>2</v>
          </cell>
          <cell r="H423">
            <v>12</v>
          </cell>
          <cell r="I423">
            <v>6</v>
          </cell>
          <cell r="J423">
            <v>4</v>
          </cell>
          <cell r="K423">
            <v>36</v>
          </cell>
          <cell r="L423">
            <v>4</v>
          </cell>
          <cell r="M423">
            <v>3</v>
          </cell>
          <cell r="N423">
            <v>2</v>
          </cell>
          <cell r="O423">
            <v>102</v>
          </cell>
        </row>
        <row r="424">
          <cell r="A424" t="str">
            <v>E3063</v>
          </cell>
          <cell r="B424" t="str">
            <v>Champignon hôtel.pied/mcx5/1x3</v>
          </cell>
          <cell r="C424">
            <v>30</v>
          </cell>
          <cell r="D424">
            <v>80</v>
          </cell>
          <cell r="E424">
            <v>93</v>
          </cell>
          <cell r="F424">
            <v>61</v>
          </cell>
          <cell r="G424">
            <v>55</v>
          </cell>
          <cell r="H424">
            <v>77</v>
          </cell>
          <cell r="I424">
            <v>73</v>
          </cell>
          <cell r="J424">
            <v>119</v>
          </cell>
          <cell r="K424">
            <v>113</v>
          </cell>
          <cell r="L424">
            <v>42</v>
          </cell>
          <cell r="M424">
            <v>52</v>
          </cell>
          <cell r="N424">
            <v>95</v>
          </cell>
          <cell r="O424">
            <v>890</v>
          </cell>
        </row>
        <row r="425">
          <cell r="A425" t="str">
            <v>E3064</v>
          </cell>
          <cell r="B425" t="str">
            <v>Champignon paris entier 3/1x6</v>
          </cell>
          <cell r="C425">
            <v>16</v>
          </cell>
          <cell r="D425">
            <v>21</v>
          </cell>
          <cell r="E425">
            <v>36</v>
          </cell>
          <cell r="F425">
            <v>13</v>
          </cell>
          <cell r="G425">
            <v>12</v>
          </cell>
          <cell r="H425">
            <v>8</v>
          </cell>
          <cell r="I425">
            <v>1</v>
          </cell>
          <cell r="J425">
            <v>6</v>
          </cell>
          <cell r="K425">
            <v>8</v>
          </cell>
          <cell r="L425">
            <v>1</v>
          </cell>
          <cell r="M425">
            <v>1</v>
          </cell>
          <cell r="N425">
            <v>6</v>
          </cell>
          <cell r="O425">
            <v>129</v>
          </cell>
        </row>
        <row r="426">
          <cell r="A426" t="str">
            <v>E3065</v>
          </cell>
          <cell r="B426" t="str">
            <v>Kronenbourg 1664 33clx24blle</v>
          </cell>
          <cell r="C426">
            <v>126</v>
          </cell>
          <cell r="D426">
            <v>258</v>
          </cell>
          <cell r="E426">
            <v>260</v>
          </cell>
          <cell r="F426">
            <v>280</v>
          </cell>
          <cell r="G426">
            <v>171</v>
          </cell>
          <cell r="H426">
            <v>247</v>
          </cell>
          <cell r="I426">
            <v>196</v>
          </cell>
          <cell r="J426">
            <v>151</v>
          </cell>
          <cell r="K426">
            <v>214</v>
          </cell>
          <cell r="L426">
            <v>170</v>
          </cell>
          <cell r="M426">
            <v>303</v>
          </cell>
          <cell r="N426">
            <v>200</v>
          </cell>
          <cell r="O426">
            <v>2576</v>
          </cell>
        </row>
        <row r="427">
          <cell r="A427" t="str">
            <v>E3066</v>
          </cell>
          <cell r="B427" t="str">
            <v>Carlsberg 5° 25clx24 blle</v>
          </cell>
          <cell r="C427">
            <v>10</v>
          </cell>
          <cell r="D427">
            <v>45</v>
          </cell>
          <cell r="E427">
            <v>33</v>
          </cell>
          <cell r="F427">
            <v>11</v>
          </cell>
          <cell r="G427">
            <v>43</v>
          </cell>
          <cell r="H427">
            <v>23</v>
          </cell>
          <cell r="I427">
            <v>69</v>
          </cell>
          <cell r="J427">
            <v>33</v>
          </cell>
          <cell r="K427">
            <v>33</v>
          </cell>
          <cell r="L427">
            <v>26</v>
          </cell>
          <cell r="M427">
            <v>71</v>
          </cell>
          <cell r="N427">
            <v>21</v>
          </cell>
          <cell r="O427">
            <v>418</v>
          </cell>
        </row>
        <row r="428">
          <cell r="A428" t="str">
            <v>E309</v>
          </cell>
          <cell r="B428" t="str">
            <v>PDT wedges enrobé/préf 2,5kgx5</v>
          </cell>
          <cell r="C428">
            <v>416</v>
          </cell>
          <cell r="D428">
            <v>392</v>
          </cell>
          <cell r="E428">
            <v>813</v>
          </cell>
          <cell r="F428">
            <v>978</v>
          </cell>
          <cell r="G428">
            <v>519</v>
          </cell>
          <cell r="H428">
            <v>710</v>
          </cell>
          <cell r="I428">
            <v>763</v>
          </cell>
          <cell r="J428">
            <v>1053</v>
          </cell>
          <cell r="K428">
            <v>689</v>
          </cell>
          <cell r="L428">
            <v>583</v>
          </cell>
          <cell r="M428">
            <v>658</v>
          </cell>
          <cell r="N428">
            <v>996</v>
          </cell>
          <cell r="O428">
            <v>8570</v>
          </cell>
        </row>
        <row r="429">
          <cell r="A429" t="str">
            <v>E3093</v>
          </cell>
          <cell r="B429" t="str">
            <v>Monster Energy Can bte 50clx12</v>
          </cell>
          <cell r="C429">
            <v>141</v>
          </cell>
          <cell r="D429">
            <v>244</v>
          </cell>
          <cell r="E429">
            <v>160</v>
          </cell>
          <cell r="F429">
            <v>194</v>
          </cell>
          <cell r="G429">
            <v>163</v>
          </cell>
          <cell r="H429">
            <v>296</v>
          </cell>
          <cell r="I429">
            <v>124</v>
          </cell>
          <cell r="J429">
            <v>170</v>
          </cell>
          <cell r="K429">
            <v>202</v>
          </cell>
          <cell r="L429">
            <v>171</v>
          </cell>
          <cell r="M429">
            <v>217</v>
          </cell>
          <cell r="N429">
            <v>337</v>
          </cell>
          <cell r="O429">
            <v>2419</v>
          </cell>
        </row>
        <row r="430">
          <cell r="A430" t="str">
            <v>E3095</v>
          </cell>
          <cell r="B430" t="str">
            <v>Café moulu 100%arabica 250gx12</v>
          </cell>
          <cell r="O430">
            <v>0</v>
          </cell>
        </row>
        <row r="431">
          <cell r="A431" t="str">
            <v>E3096</v>
          </cell>
          <cell r="B431" t="str">
            <v>Café moulu70%ara/30%rob250gx12</v>
          </cell>
          <cell r="C431">
            <v>96</v>
          </cell>
          <cell r="O431">
            <v>96</v>
          </cell>
        </row>
        <row r="432">
          <cell r="A432" t="str">
            <v>E3098</v>
          </cell>
          <cell r="B432" t="str">
            <v>Café moulu petit noir 250gx12</v>
          </cell>
          <cell r="O432">
            <v>0</v>
          </cell>
        </row>
        <row r="433">
          <cell r="A433" t="str">
            <v>E3099</v>
          </cell>
          <cell r="B433" t="str">
            <v>Café moulu Prestige 250gx12</v>
          </cell>
          <cell r="O433">
            <v>0</v>
          </cell>
        </row>
        <row r="434">
          <cell r="A434" t="str">
            <v>E3100</v>
          </cell>
          <cell r="B434" t="str">
            <v>Café moulu 50%arab/rob 250gx12</v>
          </cell>
          <cell r="C434">
            <v>0</v>
          </cell>
          <cell r="O434">
            <v>0</v>
          </cell>
        </row>
        <row r="435">
          <cell r="A435" t="str">
            <v>E3101</v>
          </cell>
          <cell r="B435" t="str">
            <v>Crème uht 30% outre 10 litres</v>
          </cell>
          <cell r="C435">
            <v>122</v>
          </cell>
          <cell r="D435">
            <v>449</v>
          </cell>
          <cell r="O435">
            <v>571</v>
          </cell>
        </row>
        <row r="436">
          <cell r="A436" t="str">
            <v>E3107</v>
          </cell>
          <cell r="B436" t="str">
            <v>Jambon cuit sup. 50gx10trx14</v>
          </cell>
          <cell r="O436">
            <v>0</v>
          </cell>
        </row>
        <row r="437">
          <cell r="A437" t="str">
            <v>E3109</v>
          </cell>
          <cell r="B437" t="str">
            <v>Jambon cuit sup 50gx20 tranx8</v>
          </cell>
          <cell r="O437">
            <v>0</v>
          </cell>
        </row>
        <row r="438">
          <cell r="A438" t="str">
            <v>E3114</v>
          </cell>
          <cell r="B438" t="str">
            <v>Café moulu café noir 250gx12</v>
          </cell>
          <cell r="D438">
            <v>5</v>
          </cell>
          <cell r="O438">
            <v>5</v>
          </cell>
        </row>
        <row r="439">
          <cell r="A439" t="str">
            <v>E3115</v>
          </cell>
          <cell r="B439" t="str">
            <v>Lardon fumé 1kgx8 sachets</v>
          </cell>
          <cell r="O439">
            <v>0</v>
          </cell>
        </row>
        <row r="440">
          <cell r="A440" t="str">
            <v>E3116</v>
          </cell>
          <cell r="B440" t="str">
            <v>Lardon nature 1kgx8 sachets</v>
          </cell>
          <cell r="O440">
            <v>0</v>
          </cell>
        </row>
        <row r="441">
          <cell r="A441" t="str">
            <v>E3118</v>
          </cell>
          <cell r="B441" t="str">
            <v>Crème bio fraîche épaisse 5L</v>
          </cell>
          <cell r="C441">
            <v>49</v>
          </cell>
          <cell r="D441">
            <v>17</v>
          </cell>
          <cell r="O441">
            <v>66</v>
          </cell>
        </row>
        <row r="442">
          <cell r="A442" t="str">
            <v>E313</v>
          </cell>
          <cell r="B442" t="str">
            <v>Pomme de terre rissolé 2,5kgx5</v>
          </cell>
          <cell r="C442">
            <v>364</v>
          </cell>
          <cell r="D442">
            <v>910</v>
          </cell>
          <cell r="E442">
            <v>1229</v>
          </cell>
          <cell r="F442">
            <v>1367</v>
          </cell>
          <cell r="G442">
            <v>715</v>
          </cell>
          <cell r="H442">
            <v>831</v>
          </cell>
          <cell r="I442">
            <v>1126</v>
          </cell>
          <cell r="J442">
            <v>1509</v>
          </cell>
          <cell r="K442">
            <v>761</v>
          </cell>
          <cell r="L442">
            <v>1140</v>
          </cell>
          <cell r="M442">
            <v>1050</v>
          </cell>
          <cell r="N442">
            <v>889</v>
          </cell>
          <cell r="O442">
            <v>11891</v>
          </cell>
        </row>
        <row r="443">
          <cell r="A443" t="str">
            <v>E3133</v>
          </cell>
          <cell r="B443" t="str">
            <v>Charlotte fruit rouge 100gx12</v>
          </cell>
          <cell r="C443">
            <v>298</v>
          </cell>
          <cell r="D443">
            <v>417</v>
          </cell>
          <cell r="E443">
            <v>321</v>
          </cell>
          <cell r="F443">
            <v>1001</v>
          </cell>
          <cell r="G443">
            <v>717</v>
          </cell>
          <cell r="H443">
            <v>706</v>
          </cell>
          <cell r="I443">
            <v>523</v>
          </cell>
          <cell r="J443">
            <v>724</v>
          </cell>
          <cell r="K443">
            <v>623</v>
          </cell>
          <cell r="L443">
            <v>543</v>
          </cell>
          <cell r="M443">
            <v>651</v>
          </cell>
          <cell r="N443">
            <v>558</v>
          </cell>
          <cell r="O443">
            <v>7082</v>
          </cell>
        </row>
        <row r="444">
          <cell r="A444" t="str">
            <v>E3139</v>
          </cell>
          <cell r="B444" t="str">
            <v>Vinaigre blanc 8° 1,5lx12</v>
          </cell>
          <cell r="C444">
            <v>47</v>
          </cell>
          <cell r="D444">
            <v>73</v>
          </cell>
          <cell r="E444">
            <v>74</v>
          </cell>
          <cell r="F444">
            <v>101</v>
          </cell>
          <cell r="G444">
            <v>48</v>
          </cell>
          <cell r="H444">
            <v>113</v>
          </cell>
          <cell r="I444">
            <v>117</v>
          </cell>
          <cell r="J444">
            <v>71</v>
          </cell>
          <cell r="K444">
            <v>135</v>
          </cell>
          <cell r="L444">
            <v>60</v>
          </cell>
          <cell r="M444">
            <v>119</v>
          </cell>
          <cell r="N444">
            <v>115</v>
          </cell>
          <cell r="O444">
            <v>1073</v>
          </cell>
        </row>
        <row r="445">
          <cell r="A445" t="str">
            <v>E315</v>
          </cell>
          <cell r="B445" t="str">
            <v>Pomme de terre sautée 2,5kgx5</v>
          </cell>
          <cell r="C445">
            <v>592</v>
          </cell>
          <cell r="D445">
            <v>838</v>
          </cell>
          <cell r="E445">
            <v>837</v>
          </cell>
          <cell r="F445">
            <v>884</v>
          </cell>
          <cell r="G445">
            <v>322</v>
          </cell>
          <cell r="H445">
            <v>477</v>
          </cell>
          <cell r="O445">
            <v>3950</v>
          </cell>
        </row>
        <row r="446">
          <cell r="A446" t="str">
            <v>E3150</v>
          </cell>
          <cell r="B446" t="str">
            <v>Jambon cuit sup.a/c.50gx10tx14</v>
          </cell>
          <cell r="O446">
            <v>0</v>
          </cell>
        </row>
        <row r="447">
          <cell r="A447" t="str">
            <v>E3151</v>
          </cell>
          <cell r="B447" t="str">
            <v>Jambon cuit chxfumé 10tx50gx14</v>
          </cell>
          <cell r="O447">
            <v>0</v>
          </cell>
        </row>
        <row r="448">
          <cell r="A448" t="str">
            <v>E3154</v>
          </cell>
          <cell r="B448" t="str">
            <v>Canapé plateau prestige410gx51</v>
          </cell>
          <cell r="C448">
            <v>172</v>
          </cell>
          <cell r="D448">
            <v>552</v>
          </cell>
          <cell r="E448">
            <v>427</v>
          </cell>
          <cell r="F448">
            <v>584</v>
          </cell>
          <cell r="G448">
            <v>878</v>
          </cell>
          <cell r="H448">
            <v>423</v>
          </cell>
          <cell r="I448">
            <v>199</v>
          </cell>
          <cell r="J448">
            <v>243</v>
          </cell>
          <cell r="K448">
            <v>305</v>
          </cell>
          <cell r="L448">
            <v>573</v>
          </cell>
          <cell r="M448">
            <v>1238</v>
          </cell>
          <cell r="N448">
            <v>495</v>
          </cell>
          <cell r="O448">
            <v>6089</v>
          </cell>
        </row>
        <row r="449">
          <cell r="A449" t="str">
            <v>E3156</v>
          </cell>
          <cell r="B449" t="str">
            <v>Pain mini pavé campagne70gx100</v>
          </cell>
          <cell r="C449">
            <v>79</v>
          </cell>
          <cell r="D449">
            <v>264</v>
          </cell>
          <cell r="E449">
            <v>450</v>
          </cell>
          <cell r="F449">
            <v>380</v>
          </cell>
          <cell r="G449">
            <v>291</v>
          </cell>
          <cell r="H449">
            <v>408</v>
          </cell>
          <cell r="I449">
            <v>554</v>
          </cell>
          <cell r="J449">
            <v>517</v>
          </cell>
          <cell r="K449">
            <v>450</v>
          </cell>
          <cell r="L449">
            <v>430</v>
          </cell>
          <cell r="M449">
            <v>433</v>
          </cell>
          <cell r="N449">
            <v>453</v>
          </cell>
          <cell r="O449">
            <v>4709</v>
          </cell>
        </row>
        <row r="450">
          <cell r="A450" t="str">
            <v>E3163</v>
          </cell>
          <cell r="B450" t="str">
            <v>Flammekueche gratinée 1,15kgx4</v>
          </cell>
          <cell r="C450">
            <v>186</v>
          </cell>
          <cell r="D450">
            <v>204</v>
          </cell>
          <cell r="E450">
            <v>509</v>
          </cell>
          <cell r="F450">
            <v>265</v>
          </cell>
          <cell r="G450">
            <v>263</v>
          </cell>
          <cell r="H450">
            <v>430</v>
          </cell>
          <cell r="I450">
            <v>314</v>
          </cell>
          <cell r="J450">
            <v>327</v>
          </cell>
          <cell r="K450">
            <v>266</v>
          </cell>
          <cell r="L450">
            <v>214</v>
          </cell>
          <cell r="M450">
            <v>269</v>
          </cell>
          <cell r="N450">
            <v>145</v>
          </cell>
          <cell r="O450">
            <v>3392</v>
          </cell>
        </row>
        <row r="451">
          <cell r="A451" t="str">
            <v>E3197</v>
          </cell>
          <cell r="B451" t="str">
            <v>Distributeur bobine 450 format</v>
          </cell>
          <cell r="D451">
            <v>60</v>
          </cell>
          <cell r="E451">
            <v>42</v>
          </cell>
          <cell r="F451">
            <v>18</v>
          </cell>
          <cell r="G451">
            <v>4</v>
          </cell>
          <cell r="H451">
            <v>3</v>
          </cell>
          <cell r="J451">
            <v>15</v>
          </cell>
          <cell r="L451">
            <v>13</v>
          </cell>
          <cell r="M451">
            <v>5</v>
          </cell>
          <cell r="N451">
            <v>2</v>
          </cell>
          <cell r="O451">
            <v>162</v>
          </cell>
        </row>
        <row r="452">
          <cell r="A452" t="str">
            <v>E3200</v>
          </cell>
          <cell r="B452" t="str">
            <v>Dérouleur mural 1500format</v>
          </cell>
          <cell r="D452">
            <v>1</v>
          </cell>
          <cell r="N452">
            <v>1</v>
          </cell>
          <cell r="O452">
            <v>2</v>
          </cell>
        </row>
        <row r="453">
          <cell r="A453" t="str">
            <v>E3201</v>
          </cell>
          <cell r="B453" t="str">
            <v>Barquette trans plast37clx2160</v>
          </cell>
          <cell r="C453">
            <v>2</v>
          </cell>
          <cell r="F453">
            <v>2</v>
          </cell>
          <cell r="H453">
            <v>2</v>
          </cell>
          <cell r="J453">
            <v>7</v>
          </cell>
          <cell r="K453">
            <v>2</v>
          </cell>
          <cell r="O453">
            <v>15</v>
          </cell>
        </row>
        <row r="454">
          <cell r="A454" t="str">
            <v>E3202</v>
          </cell>
          <cell r="B454" t="str">
            <v>Barquette trans plast73clx1260</v>
          </cell>
          <cell r="I454">
            <v>1</v>
          </cell>
          <cell r="J454">
            <v>2</v>
          </cell>
          <cell r="K454">
            <v>2</v>
          </cell>
          <cell r="L454">
            <v>2</v>
          </cell>
          <cell r="M454">
            <v>1</v>
          </cell>
          <cell r="O454">
            <v>8</v>
          </cell>
        </row>
        <row r="455">
          <cell r="A455" t="str">
            <v>E3203</v>
          </cell>
          <cell r="B455" t="str">
            <v>Barquette a/couvercle250mlx900</v>
          </cell>
          <cell r="C455">
            <v>11</v>
          </cell>
          <cell r="D455">
            <v>2</v>
          </cell>
          <cell r="E455">
            <v>7</v>
          </cell>
          <cell r="F455">
            <v>16</v>
          </cell>
          <cell r="G455">
            <v>2</v>
          </cell>
          <cell r="H455">
            <v>8</v>
          </cell>
          <cell r="I455">
            <v>10</v>
          </cell>
          <cell r="J455">
            <v>19</v>
          </cell>
          <cell r="K455">
            <v>15</v>
          </cell>
          <cell r="L455">
            <v>20</v>
          </cell>
          <cell r="M455">
            <v>19</v>
          </cell>
          <cell r="N455">
            <v>16</v>
          </cell>
          <cell r="O455">
            <v>145</v>
          </cell>
        </row>
        <row r="456">
          <cell r="A456" t="str">
            <v>E3204</v>
          </cell>
          <cell r="B456" t="str">
            <v>Barquette PET 500mlx600</v>
          </cell>
          <cell r="C456">
            <v>11</v>
          </cell>
          <cell r="D456">
            <v>21</v>
          </cell>
          <cell r="E456">
            <v>25</v>
          </cell>
          <cell r="F456">
            <v>14</v>
          </cell>
          <cell r="G456">
            <v>9</v>
          </cell>
          <cell r="H456">
            <v>12</v>
          </cell>
          <cell r="I456">
            <v>21</v>
          </cell>
          <cell r="J456">
            <v>12</v>
          </cell>
          <cell r="K456">
            <v>30</v>
          </cell>
          <cell r="L456">
            <v>8</v>
          </cell>
          <cell r="M456">
            <v>2</v>
          </cell>
          <cell r="O456">
            <v>165</v>
          </cell>
        </row>
        <row r="457">
          <cell r="A457" t="str">
            <v>E3206</v>
          </cell>
          <cell r="B457" t="str">
            <v>Barquette plastique 250mlx3000</v>
          </cell>
          <cell r="C457">
            <v>54</v>
          </cell>
          <cell r="D457">
            <v>43</v>
          </cell>
          <cell r="E457">
            <v>47</v>
          </cell>
          <cell r="F457">
            <v>24</v>
          </cell>
          <cell r="G457">
            <v>51</v>
          </cell>
          <cell r="H457">
            <v>35</v>
          </cell>
          <cell r="I457">
            <v>26</v>
          </cell>
          <cell r="J457">
            <v>20</v>
          </cell>
          <cell r="K457">
            <v>30</v>
          </cell>
          <cell r="L457">
            <v>19</v>
          </cell>
          <cell r="M457">
            <v>19</v>
          </cell>
          <cell r="N457">
            <v>53</v>
          </cell>
          <cell r="O457">
            <v>421</v>
          </cell>
        </row>
        <row r="458">
          <cell r="A458" t="str">
            <v>E3208</v>
          </cell>
          <cell r="B458" t="str">
            <v>Barquette plastique 500mlx1500</v>
          </cell>
          <cell r="C458">
            <v>11</v>
          </cell>
          <cell r="D458">
            <v>5</v>
          </cell>
          <cell r="E458">
            <v>13</v>
          </cell>
          <cell r="F458">
            <v>7</v>
          </cell>
          <cell r="G458">
            <v>8</v>
          </cell>
          <cell r="H458">
            <v>10</v>
          </cell>
          <cell r="I458">
            <v>15</v>
          </cell>
          <cell r="J458">
            <v>22</v>
          </cell>
          <cell r="K458">
            <v>19</v>
          </cell>
          <cell r="L458">
            <v>16</v>
          </cell>
          <cell r="M458">
            <v>24</v>
          </cell>
          <cell r="N458">
            <v>26</v>
          </cell>
          <cell r="O458">
            <v>176</v>
          </cell>
        </row>
        <row r="459">
          <cell r="A459" t="str">
            <v>E3209</v>
          </cell>
          <cell r="B459" t="str">
            <v>Barquette plastique1000mlx1000</v>
          </cell>
          <cell r="C459">
            <v>6</v>
          </cell>
          <cell r="D459">
            <v>10</v>
          </cell>
          <cell r="E459">
            <v>10</v>
          </cell>
          <cell r="F459">
            <v>3</v>
          </cell>
          <cell r="G459">
            <v>1</v>
          </cell>
          <cell r="H459">
            <v>5</v>
          </cell>
          <cell r="I459">
            <v>2</v>
          </cell>
          <cell r="J459">
            <v>9</v>
          </cell>
          <cell r="K459">
            <v>8</v>
          </cell>
          <cell r="L459">
            <v>4</v>
          </cell>
          <cell r="M459">
            <v>3</v>
          </cell>
          <cell r="N459">
            <v>5</v>
          </cell>
          <cell r="O459">
            <v>66</v>
          </cell>
        </row>
        <row r="460">
          <cell r="A460" t="str">
            <v>E3210</v>
          </cell>
          <cell r="B460" t="str">
            <v>Plateau jetable 5compartix200</v>
          </cell>
          <cell r="C460">
            <v>8</v>
          </cell>
          <cell r="D460">
            <v>5</v>
          </cell>
          <cell r="E460">
            <v>2</v>
          </cell>
          <cell r="F460">
            <v>3</v>
          </cell>
          <cell r="H460">
            <v>5</v>
          </cell>
          <cell r="I460">
            <v>10</v>
          </cell>
          <cell r="J460">
            <v>25</v>
          </cell>
          <cell r="K460">
            <v>10</v>
          </cell>
          <cell r="L460">
            <v>52</v>
          </cell>
          <cell r="M460">
            <v>17</v>
          </cell>
          <cell r="N460">
            <v>19</v>
          </cell>
          <cell r="O460">
            <v>156</v>
          </cell>
        </row>
        <row r="461">
          <cell r="A461" t="str">
            <v>E3211</v>
          </cell>
          <cell r="B461" t="str">
            <v>Couvercle plate repas5compx200</v>
          </cell>
          <cell r="C461">
            <v>4</v>
          </cell>
          <cell r="D461">
            <v>3</v>
          </cell>
          <cell r="E461">
            <v>2</v>
          </cell>
          <cell r="F461">
            <v>2</v>
          </cell>
          <cell r="H461">
            <v>5</v>
          </cell>
          <cell r="I461">
            <v>10</v>
          </cell>
          <cell r="J461">
            <v>1</v>
          </cell>
          <cell r="K461">
            <v>5</v>
          </cell>
          <cell r="L461">
            <v>7</v>
          </cell>
          <cell r="M461">
            <v>18</v>
          </cell>
          <cell r="N461">
            <v>9</v>
          </cell>
          <cell r="O461">
            <v>66</v>
          </cell>
        </row>
        <row r="462">
          <cell r="A462" t="str">
            <v>E3213</v>
          </cell>
          <cell r="B462" t="str">
            <v>Assiette octogo plast185mmx400</v>
          </cell>
          <cell r="C462">
            <v>18</v>
          </cell>
          <cell r="D462">
            <v>9</v>
          </cell>
          <cell r="E462">
            <v>4</v>
          </cell>
          <cell r="F462">
            <v>34</v>
          </cell>
          <cell r="G462">
            <v>14</v>
          </cell>
          <cell r="O462">
            <v>79</v>
          </cell>
        </row>
        <row r="463">
          <cell r="A463" t="str">
            <v>E3215</v>
          </cell>
          <cell r="B463" t="str">
            <v>Assiette ronde blanc120mmx3300</v>
          </cell>
          <cell r="C463">
            <v>31</v>
          </cell>
          <cell r="D463">
            <v>27</v>
          </cell>
          <cell r="E463">
            <v>16</v>
          </cell>
          <cell r="F463">
            <v>39</v>
          </cell>
          <cell r="G463">
            <v>12</v>
          </cell>
          <cell r="H463">
            <v>57</v>
          </cell>
          <cell r="I463">
            <v>47</v>
          </cell>
          <cell r="J463">
            <v>56</v>
          </cell>
          <cell r="K463">
            <v>31</v>
          </cell>
          <cell r="L463">
            <v>37</v>
          </cell>
          <cell r="M463">
            <v>14</v>
          </cell>
          <cell r="N463">
            <v>18</v>
          </cell>
          <cell r="O463">
            <v>385</v>
          </cell>
        </row>
        <row r="464">
          <cell r="A464" t="str">
            <v>E3217</v>
          </cell>
          <cell r="B464" t="str">
            <v>Assietterond blc170/180mmx1500</v>
          </cell>
          <cell r="C464">
            <v>27</v>
          </cell>
          <cell r="D464">
            <v>87</v>
          </cell>
          <cell r="E464">
            <v>128</v>
          </cell>
          <cell r="F464">
            <v>18</v>
          </cell>
          <cell r="G464">
            <v>57</v>
          </cell>
          <cell r="H464">
            <v>66</v>
          </cell>
          <cell r="I464">
            <v>39</v>
          </cell>
          <cell r="O464">
            <v>422</v>
          </cell>
        </row>
        <row r="465">
          <cell r="A465" t="str">
            <v>E3219</v>
          </cell>
          <cell r="B465" t="str">
            <v>Assiette ronde blanc220mmx1600</v>
          </cell>
          <cell r="C465">
            <v>132</v>
          </cell>
          <cell r="D465">
            <v>241</v>
          </cell>
          <cell r="E465">
            <v>142</v>
          </cell>
          <cell r="F465">
            <v>122</v>
          </cell>
          <cell r="G465">
            <v>139</v>
          </cell>
          <cell r="H465">
            <v>26</v>
          </cell>
          <cell r="O465">
            <v>802</v>
          </cell>
        </row>
        <row r="466">
          <cell r="A466" t="str">
            <v>E3221</v>
          </cell>
          <cell r="B466" t="str">
            <v>Assiette ctn rectan 10x16x3000</v>
          </cell>
          <cell r="C466">
            <v>7</v>
          </cell>
          <cell r="D466">
            <v>19</v>
          </cell>
          <cell r="E466">
            <v>15</v>
          </cell>
          <cell r="F466">
            <v>4</v>
          </cell>
          <cell r="G466">
            <v>40</v>
          </cell>
          <cell r="H466">
            <v>15</v>
          </cell>
          <cell r="I466">
            <v>19</v>
          </cell>
          <cell r="J466">
            <v>17</v>
          </cell>
          <cell r="K466">
            <v>11</v>
          </cell>
          <cell r="L466">
            <v>17</v>
          </cell>
          <cell r="M466">
            <v>11</v>
          </cell>
          <cell r="N466">
            <v>17</v>
          </cell>
          <cell r="O466">
            <v>192</v>
          </cell>
        </row>
        <row r="467">
          <cell r="A467" t="str">
            <v>E3224</v>
          </cell>
          <cell r="B467" t="str">
            <v>Plateau traiteur alu 28x42x100</v>
          </cell>
          <cell r="C467">
            <v>11</v>
          </cell>
          <cell r="D467">
            <v>57</v>
          </cell>
          <cell r="E467">
            <v>34</v>
          </cell>
          <cell r="F467">
            <v>87</v>
          </cell>
          <cell r="G467">
            <v>36</v>
          </cell>
          <cell r="H467">
            <v>83</v>
          </cell>
          <cell r="I467">
            <v>25</v>
          </cell>
          <cell r="J467">
            <v>31</v>
          </cell>
          <cell r="K467">
            <v>62</v>
          </cell>
          <cell r="L467">
            <v>95</v>
          </cell>
          <cell r="M467">
            <v>152</v>
          </cell>
          <cell r="N467">
            <v>39</v>
          </cell>
          <cell r="O467">
            <v>712</v>
          </cell>
        </row>
        <row r="468">
          <cell r="A468" t="str">
            <v>E3227</v>
          </cell>
          <cell r="B468" t="str">
            <v>Paille flexible assortiex10000</v>
          </cell>
          <cell r="O468">
            <v>0</v>
          </cell>
        </row>
        <row r="469">
          <cell r="A469" t="str">
            <v>E3229</v>
          </cell>
          <cell r="B469" t="str">
            <v>Gobelet plastique blc20clx3000</v>
          </cell>
          <cell r="C469">
            <v>248</v>
          </cell>
          <cell r="D469">
            <v>404</v>
          </cell>
          <cell r="E469">
            <v>317</v>
          </cell>
          <cell r="F469">
            <v>286</v>
          </cell>
          <cell r="G469">
            <v>408</v>
          </cell>
          <cell r="H469">
            <v>404</v>
          </cell>
          <cell r="I469">
            <v>295</v>
          </cell>
          <cell r="J469">
            <v>343</v>
          </cell>
          <cell r="K469">
            <v>350</v>
          </cell>
          <cell r="L469">
            <v>339</v>
          </cell>
          <cell r="M469">
            <v>449</v>
          </cell>
          <cell r="N469">
            <v>320</v>
          </cell>
          <cell r="O469">
            <v>4163</v>
          </cell>
        </row>
        <row r="470">
          <cell r="A470" t="str">
            <v>E3230</v>
          </cell>
          <cell r="B470" t="str">
            <v>Gobelet transp.sple 20clx3000</v>
          </cell>
          <cell r="C470">
            <v>10</v>
          </cell>
          <cell r="D470">
            <v>10</v>
          </cell>
          <cell r="E470">
            <v>13</v>
          </cell>
          <cell r="F470">
            <v>26</v>
          </cell>
          <cell r="G470">
            <v>5</v>
          </cell>
          <cell r="H470">
            <v>8</v>
          </cell>
          <cell r="I470">
            <v>2</v>
          </cell>
          <cell r="J470">
            <v>4</v>
          </cell>
          <cell r="K470">
            <v>2</v>
          </cell>
          <cell r="L470">
            <v>14</v>
          </cell>
          <cell r="M470">
            <v>27</v>
          </cell>
          <cell r="N470">
            <v>18</v>
          </cell>
          <cell r="O470">
            <v>139</v>
          </cell>
        </row>
        <row r="471">
          <cell r="A471" t="str">
            <v>E3231</v>
          </cell>
          <cell r="B471" t="str">
            <v>Flûte champ crista 13,5clx100</v>
          </cell>
          <cell r="C471">
            <v>24</v>
          </cell>
          <cell r="D471">
            <v>74</v>
          </cell>
          <cell r="E471">
            <v>36</v>
          </cell>
          <cell r="F471">
            <v>91</v>
          </cell>
          <cell r="G471">
            <v>157</v>
          </cell>
          <cell r="H471">
            <v>72</v>
          </cell>
          <cell r="I471">
            <v>28</v>
          </cell>
          <cell r="J471">
            <v>13</v>
          </cell>
          <cell r="K471">
            <v>44</v>
          </cell>
          <cell r="L471">
            <v>27</v>
          </cell>
          <cell r="M471">
            <v>55</v>
          </cell>
          <cell r="N471">
            <v>42</v>
          </cell>
          <cell r="O471">
            <v>663</v>
          </cell>
        </row>
        <row r="472">
          <cell r="A472" t="str">
            <v>E3232</v>
          </cell>
          <cell r="B472" t="str">
            <v>Verre à pied 17clx720</v>
          </cell>
          <cell r="C472">
            <v>14</v>
          </cell>
          <cell r="D472">
            <v>57</v>
          </cell>
          <cell r="E472">
            <v>20</v>
          </cell>
          <cell r="F472">
            <v>54</v>
          </cell>
          <cell r="G472">
            <v>67</v>
          </cell>
          <cell r="H472">
            <v>15</v>
          </cell>
          <cell r="I472">
            <v>24</v>
          </cell>
          <cell r="J472">
            <v>7</v>
          </cell>
          <cell r="K472">
            <v>30</v>
          </cell>
          <cell r="L472">
            <v>31</v>
          </cell>
          <cell r="M472">
            <v>50</v>
          </cell>
          <cell r="N472">
            <v>36</v>
          </cell>
          <cell r="O472">
            <v>405</v>
          </cell>
        </row>
        <row r="473">
          <cell r="A473" t="str">
            <v>E3233</v>
          </cell>
          <cell r="B473" t="str">
            <v>Bol plastique blanc 35 clx600</v>
          </cell>
          <cell r="C473">
            <v>123</v>
          </cell>
          <cell r="D473">
            <v>203</v>
          </cell>
          <cell r="E473">
            <v>143</v>
          </cell>
          <cell r="F473">
            <v>161</v>
          </cell>
          <cell r="G473">
            <v>191</v>
          </cell>
          <cell r="H473">
            <v>189</v>
          </cell>
          <cell r="I473">
            <v>129</v>
          </cell>
          <cell r="J473">
            <v>155</v>
          </cell>
          <cell r="K473">
            <v>145</v>
          </cell>
          <cell r="L473">
            <v>120</v>
          </cell>
          <cell r="M473">
            <v>130</v>
          </cell>
          <cell r="N473">
            <v>198</v>
          </cell>
          <cell r="O473">
            <v>1887</v>
          </cell>
        </row>
        <row r="474">
          <cell r="A474" t="str">
            <v>E3234</v>
          </cell>
          <cell r="B474" t="str">
            <v>Tasse café blanche 10 clx1100</v>
          </cell>
          <cell r="C474">
            <v>9</v>
          </cell>
          <cell r="D474">
            <v>4</v>
          </cell>
          <cell r="E474">
            <v>6</v>
          </cell>
          <cell r="F474">
            <v>13</v>
          </cell>
          <cell r="G474">
            <v>5</v>
          </cell>
          <cell r="H474">
            <v>10</v>
          </cell>
          <cell r="I474">
            <v>2</v>
          </cell>
          <cell r="J474">
            <v>2</v>
          </cell>
          <cell r="O474">
            <v>51</v>
          </cell>
        </row>
        <row r="475">
          <cell r="A475" t="str">
            <v>E3235</v>
          </cell>
          <cell r="B475" t="str">
            <v>Tasse café blanche 17 clx700</v>
          </cell>
          <cell r="C475">
            <v>8</v>
          </cell>
          <cell r="D475">
            <v>28</v>
          </cell>
          <cell r="E475">
            <v>23</v>
          </cell>
          <cell r="F475">
            <v>12</v>
          </cell>
          <cell r="G475">
            <v>22</v>
          </cell>
          <cell r="O475">
            <v>93</v>
          </cell>
        </row>
        <row r="476">
          <cell r="A476" t="str">
            <v>E3236</v>
          </cell>
          <cell r="B476" t="str">
            <v>Ravier blanc plast 1 compx3000</v>
          </cell>
          <cell r="C476">
            <v>3</v>
          </cell>
          <cell r="D476">
            <v>7</v>
          </cell>
          <cell r="E476">
            <v>3</v>
          </cell>
          <cell r="F476">
            <v>1</v>
          </cell>
          <cell r="H476">
            <v>4</v>
          </cell>
          <cell r="I476">
            <v>2</v>
          </cell>
          <cell r="J476">
            <v>2</v>
          </cell>
          <cell r="K476">
            <v>3</v>
          </cell>
          <cell r="L476">
            <v>4</v>
          </cell>
          <cell r="M476">
            <v>8</v>
          </cell>
          <cell r="O476">
            <v>37</v>
          </cell>
        </row>
        <row r="477">
          <cell r="A477" t="str">
            <v>E3237</v>
          </cell>
          <cell r="B477" t="str">
            <v>Fourchette plastiqueblancx3000</v>
          </cell>
          <cell r="C477">
            <v>65</v>
          </cell>
          <cell r="D477">
            <v>58</v>
          </cell>
          <cell r="E477">
            <v>56</v>
          </cell>
          <cell r="F477">
            <v>33</v>
          </cell>
          <cell r="G477">
            <v>54</v>
          </cell>
          <cell r="H477">
            <v>73</v>
          </cell>
          <cell r="I477">
            <v>27</v>
          </cell>
          <cell r="J477">
            <v>27</v>
          </cell>
          <cell r="K477">
            <v>41</v>
          </cell>
          <cell r="L477">
            <v>72</v>
          </cell>
          <cell r="M477">
            <v>38</v>
          </cell>
          <cell r="N477">
            <v>48</v>
          </cell>
          <cell r="O477">
            <v>592</v>
          </cell>
        </row>
        <row r="478">
          <cell r="A478" t="str">
            <v>E3239</v>
          </cell>
          <cell r="B478" t="str">
            <v>Couteau plastique blancx3000</v>
          </cell>
          <cell r="C478">
            <v>75</v>
          </cell>
          <cell r="D478">
            <v>61</v>
          </cell>
          <cell r="E478">
            <v>62</v>
          </cell>
          <cell r="F478">
            <v>44</v>
          </cell>
          <cell r="G478">
            <v>58</v>
          </cell>
          <cell r="H478">
            <v>69</v>
          </cell>
          <cell r="I478">
            <v>22</v>
          </cell>
          <cell r="J478">
            <v>24</v>
          </cell>
          <cell r="K478">
            <v>46</v>
          </cell>
          <cell r="L478">
            <v>75</v>
          </cell>
          <cell r="M478">
            <v>41</v>
          </cell>
          <cell r="N478">
            <v>42</v>
          </cell>
          <cell r="O478">
            <v>619</v>
          </cell>
        </row>
        <row r="479">
          <cell r="A479" t="str">
            <v>E3241</v>
          </cell>
          <cell r="B479" t="str">
            <v>Cuillère soupeplast blancx3000</v>
          </cell>
          <cell r="C479">
            <v>12</v>
          </cell>
          <cell r="D479">
            <v>17</v>
          </cell>
          <cell r="E479">
            <v>14</v>
          </cell>
          <cell r="F479">
            <v>5</v>
          </cell>
          <cell r="H479">
            <v>15</v>
          </cell>
          <cell r="I479">
            <v>8</v>
          </cell>
          <cell r="J479">
            <v>9</v>
          </cell>
          <cell r="K479">
            <v>3</v>
          </cell>
          <cell r="L479">
            <v>7</v>
          </cell>
          <cell r="M479">
            <v>8</v>
          </cell>
          <cell r="N479">
            <v>9</v>
          </cell>
          <cell r="O479">
            <v>107</v>
          </cell>
        </row>
        <row r="480">
          <cell r="A480" t="str">
            <v>E3245</v>
          </cell>
          <cell r="B480" t="str">
            <v>Cuillère café plast blancx6000</v>
          </cell>
          <cell r="C480">
            <v>10</v>
          </cell>
          <cell r="D480">
            <v>9</v>
          </cell>
          <cell r="E480">
            <v>19</v>
          </cell>
          <cell r="F480">
            <v>9</v>
          </cell>
          <cell r="G480">
            <v>13</v>
          </cell>
          <cell r="H480">
            <v>44</v>
          </cell>
          <cell r="I480">
            <v>15</v>
          </cell>
          <cell r="J480">
            <v>25</v>
          </cell>
          <cell r="K480">
            <v>17</v>
          </cell>
          <cell r="L480">
            <v>11</v>
          </cell>
          <cell r="M480">
            <v>22</v>
          </cell>
          <cell r="N480">
            <v>16</v>
          </cell>
          <cell r="O480">
            <v>210</v>
          </cell>
        </row>
        <row r="481">
          <cell r="A481" t="str">
            <v>E3247</v>
          </cell>
          <cell r="B481" t="str">
            <v>Cuillère dessert plas blcx3000</v>
          </cell>
          <cell r="C481">
            <v>85</v>
          </cell>
          <cell r="D481">
            <v>156</v>
          </cell>
          <cell r="E481">
            <v>201</v>
          </cell>
          <cell r="F481">
            <v>149</v>
          </cell>
          <cell r="G481">
            <v>104</v>
          </cell>
          <cell r="H481">
            <v>127</v>
          </cell>
          <cell r="I481">
            <v>117</v>
          </cell>
          <cell r="J481">
            <v>80</v>
          </cell>
          <cell r="K481">
            <v>165</v>
          </cell>
          <cell r="L481">
            <v>117</v>
          </cell>
          <cell r="M481">
            <v>108</v>
          </cell>
          <cell r="N481">
            <v>90</v>
          </cell>
          <cell r="O481">
            <v>1499</v>
          </cell>
        </row>
        <row r="482">
          <cell r="A482" t="str">
            <v>E3249</v>
          </cell>
          <cell r="B482" t="str">
            <v>Touilleur pour café blancx5000</v>
          </cell>
          <cell r="C482">
            <v>50</v>
          </cell>
          <cell r="D482">
            <v>77</v>
          </cell>
          <cell r="E482">
            <v>71</v>
          </cell>
          <cell r="F482">
            <v>90</v>
          </cell>
          <cell r="G482">
            <v>28</v>
          </cell>
          <cell r="H482">
            <v>80</v>
          </cell>
          <cell r="I482">
            <v>101</v>
          </cell>
          <cell r="J482">
            <v>75</v>
          </cell>
          <cell r="K482">
            <v>69</v>
          </cell>
          <cell r="L482">
            <v>65</v>
          </cell>
          <cell r="M482">
            <v>50</v>
          </cell>
          <cell r="N482">
            <v>52</v>
          </cell>
          <cell r="O482">
            <v>808</v>
          </cell>
        </row>
        <row r="483">
          <cell r="A483" t="str">
            <v>E3250</v>
          </cell>
          <cell r="B483" t="str">
            <v>Kit couvert embal 4pce blcx250</v>
          </cell>
          <cell r="C483">
            <v>147</v>
          </cell>
          <cell r="D483">
            <v>236</v>
          </cell>
          <cell r="E483">
            <v>478</v>
          </cell>
          <cell r="F483">
            <v>119</v>
          </cell>
          <cell r="G483">
            <v>237</v>
          </cell>
          <cell r="H483">
            <v>114</v>
          </cell>
          <cell r="I483">
            <v>99</v>
          </cell>
          <cell r="J483">
            <v>173</v>
          </cell>
          <cell r="K483">
            <v>268</v>
          </cell>
          <cell r="L483">
            <v>184</v>
          </cell>
          <cell r="M483">
            <v>331</v>
          </cell>
          <cell r="N483">
            <v>265</v>
          </cell>
          <cell r="O483">
            <v>2651</v>
          </cell>
        </row>
        <row r="484">
          <cell r="A484" t="str">
            <v>E3261</v>
          </cell>
          <cell r="B484" t="str">
            <v>Dentelle ronde blanc190mmx2000</v>
          </cell>
          <cell r="C484">
            <v>1</v>
          </cell>
          <cell r="D484">
            <v>2</v>
          </cell>
          <cell r="E484">
            <v>1</v>
          </cell>
          <cell r="F484">
            <v>2</v>
          </cell>
          <cell r="G484">
            <v>1</v>
          </cell>
          <cell r="H484">
            <v>3</v>
          </cell>
          <cell r="I484">
            <v>1</v>
          </cell>
          <cell r="J484">
            <v>4</v>
          </cell>
          <cell r="K484">
            <v>1</v>
          </cell>
          <cell r="L484">
            <v>4</v>
          </cell>
          <cell r="M484">
            <v>2</v>
          </cell>
          <cell r="N484">
            <v>2</v>
          </cell>
          <cell r="O484">
            <v>24</v>
          </cell>
        </row>
        <row r="485">
          <cell r="A485" t="str">
            <v>E3265</v>
          </cell>
          <cell r="B485" t="str">
            <v>Gouda pain 2,5kgx6 pains</v>
          </cell>
          <cell r="C485">
            <v>12</v>
          </cell>
          <cell r="D485">
            <v>17</v>
          </cell>
          <cell r="O485">
            <v>29</v>
          </cell>
        </row>
        <row r="486">
          <cell r="A486" t="str">
            <v>E3266</v>
          </cell>
          <cell r="B486" t="str">
            <v>Edam pain 2,5kgx6 pains</v>
          </cell>
          <cell r="C486">
            <v>9</v>
          </cell>
          <cell r="D486">
            <v>10</v>
          </cell>
          <cell r="O486">
            <v>19</v>
          </cell>
        </row>
        <row r="487">
          <cell r="A487" t="str">
            <v>E3269</v>
          </cell>
          <cell r="B487" t="str">
            <v>Yaourt bio nature sucré125gx24</v>
          </cell>
          <cell r="C487">
            <v>684</v>
          </cell>
          <cell r="D487">
            <v>1062</v>
          </cell>
          <cell r="E487">
            <v>875</v>
          </cell>
          <cell r="F487">
            <v>819</v>
          </cell>
          <cell r="G487">
            <v>600</v>
          </cell>
          <cell r="H487">
            <v>858</v>
          </cell>
          <cell r="I487">
            <v>631</v>
          </cell>
          <cell r="J487">
            <v>1127</v>
          </cell>
          <cell r="K487">
            <v>795</v>
          </cell>
          <cell r="L487">
            <v>878</v>
          </cell>
          <cell r="M487">
            <v>812</v>
          </cell>
          <cell r="N487">
            <v>466</v>
          </cell>
          <cell r="O487">
            <v>9607</v>
          </cell>
        </row>
        <row r="488">
          <cell r="A488" t="str">
            <v>E3273</v>
          </cell>
          <cell r="B488" t="str">
            <v>Edam  enveloppé 27% 30gx100</v>
          </cell>
          <cell r="C488">
            <v>102</v>
          </cell>
          <cell r="D488">
            <v>148</v>
          </cell>
          <cell r="O488">
            <v>250</v>
          </cell>
        </row>
        <row r="489">
          <cell r="A489" t="str">
            <v>E3274</v>
          </cell>
          <cell r="B489" t="str">
            <v>Emmental  29% 25gx100</v>
          </cell>
          <cell r="C489">
            <v>112</v>
          </cell>
          <cell r="D489">
            <v>146</v>
          </cell>
          <cell r="O489">
            <v>258</v>
          </cell>
        </row>
        <row r="490">
          <cell r="A490" t="str">
            <v>E3275</v>
          </cell>
          <cell r="B490" t="str">
            <v>Gouda 50% 25gx100</v>
          </cell>
          <cell r="C490">
            <v>119</v>
          </cell>
          <cell r="D490">
            <v>77</v>
          </cell>
          <cell r="O490">
            <v>196</v>
          </cell>
        </row>
        <row r="491">
          <cell r="A491" t="str">
            <v>E3281</v>
          </cell>
          <cell r="B491" t="str">
            <v>Moëlleux bio chocolat 900gx2</v>
          </cell>
          <cell r="C491">
            <v>119</v>
          </cell>
          <cell r="D491">
            <v>252</v>
          </cell>
          <cell r="E491">
            <v>401</v>
          </cell>
          <cell r="F491">
            <v>396</v>
          </cell>
          <cell r="G491">
            <v>236</v>
          </cell>
          <cell r="H491">
            <v>424</v>
          </cell>
          <cell r="I491">
            <v>433</v>
          </cell>
          <cell r="J491">
            <v>410</v>
          </cell>
          <cell r="K491">
            <v>36</v>
          </cell>
          <cell r="O491">
            <v>2707</v>
          </cell>
        </row>
        <row r="492">
          <cell r="A492" t="str">
            <v>E3299</v>
          </cell>
          <cell r="B492" t="str">
            <v>Sardine huile 3/1x3 boîte</v>
          </cell>
          <cell r="C492">
            <v>109</v>
          </cell>
          <cell r="D492">
            <v>214</v>
          </cell>
          <cell r="E492">
            <v>230</v>
          </cell>
          <cell r="F492">
            <v>145</v>
          </cell>
          <cell r="G492">
            <v>142</v>
          </cell>
          <cell r="H492">
            <v>144</v>
          </cell>
          <cell r="I492">
            <v>158</v>
          </cell>
          <cell r="J492">
            <v>167</v>
          </cell>
          <cell r="K492">
            <v>101</v>
          </cell>
          <cell r="L492">
            <v>155</v>
          </cell>
          <cell r="M492">
            <v>169</v>
          </cell>
          <cell r="N492">
            <v>84</v>
          </cell>
          <cell r="O492">
            <v>1818</v>
          </cell>
        </row>
        <row r="493">
          <cell r="A493" t="str">
            <v>E3300</v>
          </cell>
          <cell r="B493" t="str">
            <v>Canapé plateau évasion 520gx63</v>
          </cell>
          <cell r="C493">
            <v>110</v>
          </cell>
          <cell r="D493">
            <v>522</v>
          </cell>
          <cell r="E493">
            <v>431</v>
          </cell>
          <cell r="F493">
            <v>559</v>
          </cell>
          <cell r="G493">
            <v>762</v>
          </cell>
          <cell r="H493">
            <v>288</v>
          </cell>
          <cell r="I493">
            <v>154</v>
          </cell>
          <cell r="J493">
            <v>299</v>
          </cell>
          <cell r="K493">
            <v>290</v>
          </cell>
          <cell r="L493">
            <v>489</v>
          </cell>
          <cell r="M493">
            <v>1215</v>
          </cell>
          <cell r="N493">
            <v>396</v>
          </cell>
          <cell r="O493">
            <v>5515</v>
          </cell>
        </row>
        <row r="494">
          <cell r="A494" t="str">
            <v>E3302</v>
          </cell>
          <cell r="B494" t="str">
            <v>Cake salé quator 240gx8</v>
          </cell>
          <cell r="C494">
            <v>23</v>
          </cell>
          <cell r="D494">
            <v>44</v>
          </cell>
          <cell r="E494">
            <v>50</v>
          </cell>
          <cell r="F494">
            <v>80</v>
          </cell>
          <cell r="G494">
            <v>65</v>
          </cell>
          <cell r="H494">
            <v>22</v>
          </cell>
          <cell r="I494">
            <v>20</v>
          </cell>
          <cell r="J494">
            <v>43</v>
          </cell>
          <cell r="K494">
            <v>29</v>
          </cell>
          <cell r="L494">
            <v>89</v>
          </cell>
          <cell r="M494">
            <v>146</v>
          </cell>
          <cell r="N494">
            <v>42</v>
          </cell>
          <cell r="O494">
            <v>653</v>
          </cell>
        </row>
        <row r="495">
          <cell r="A495" t="str">
            <v>E3303</v>
          </cell>
          <cell r="B495" t="str">
            <v>Mignardise assortie 3x56 pce</v>
          </cell>
          <cell r="C495">
            <v>85</v>
          </cell>
          <cell r="D495">
            <v>229</v>
          </cell>
          <cell r="E495">
            <v>188</v>
          </cell>
          <cell r="F495">
            <v>179</v>
          </cell>
          <cell r="G495">
            <v>370</v>
          </cell>
          <cell r="H495">
            <v>172</v>
          </cell>
          <cell r="I495">
            <v>107</v>
          </cell>
          <cell r="J495">
            <v>145</v>
          </cell>
          <cell r="K495">
            <v>158</v>
          </cell>
          <cell r="L495">
            <v>197</v>
          </cell>
          <cell r="M495">
            <v>490</v>
          </cell>
          <cell r="N495">
            <v>172</v>
          </cell>
          <cell r="O495">
            <v>2492</v>
          </cell>
        </row>
        <row r="496">
          <cell r="A496" t="str">
            <v>E3312</v>
          </cell>
          <cell r="B496" t="str">
            <v>Bûchette choco pâtissier55gx35</v>
          </cell>
          <cell r="O496">
            <v>0</v>
          </cell>
        </row>
        <row r="497">
          <cell r="A497" t="str">
            <v>E3321</v>
          </cell>
          <cell r="B497" t="str">
            <v>Bloc foie gras canard 400gx8</v>
          </cell>
          <cell r="C497">
            <v>4</v>
          </cell>
          <cell r="D497">
            <v>22</v>
          </cell>
          <cell r="E497">
            <v>32</v>
          </cell>
          <cell r="F497">
            <v>39</v>
          </cell>
          <cell r="G497">
            <v>106</v>
          </cell>
          <cell r="H497">
            <v>14</v>
          </cell>
          <cell r="J497">
            <v>22</v>
          </cell>
          <cell r="K497">
            <v>8</v>
          </cell>
          <cell r="L497">
            <v>9</v>
          </cell>
          <cell r="M497">
            <v>17</v>
          </cell>
          <cell r="N497">
            <v>12</v>
          </cell>
          <cell r="O497">
            <v>285</v>
          </cell>
        </row>
        <row r="498">
          <cell r="A498" t="str">
            <v>E333</v>
          </cell>
          <cell r="B498" t="str">
            <v>Boeuf bavette aloyau 180gx4kg</v>
          </cell>
          <cell r="C498">
            <v>389</v>
          </cell>
          <cell r="D498">
            <v>767</v>
          </cell>
          <cell r="E498">
            <v>586</v>
          </cell>
          <cell r="F498">
            <v>748</v>
          </cell>
          <cell r="G498">
            <v>374</v>
          </cell>
          <cell r="H498">
            <v>670</v>
          </cell>
          <cell r="I498">
            <v>530</v>
          </cell>
          <cell r="J498">
            <v>490</v>
          </cell>
          <cell r="K498">
            <v>427</v>
          </cell>
          <cell r="L498">
            <v>796</v>
          </cell>
          <cell r="M498">
            <v>351</v>
          </cell>
          <cell r="N498">
            <v>463</v>
          </cell>
          <cell r="O498">
            <v>6591</v>
          </cell>
        </row>
        <row r="499">
          <cell r="A499" t="str">
            <v>E3341</v>
          </cell>
          <cell r="B499" t="str">
            <v>Carotte râpée 5/1x3</v>
          </cell>
          <cell r="C499">
            <v>64</v>
          </cell>
          <cell r="D499">
            <v>31</v>
          </cell>
          <cell r="E499">
            <v>60</v>
          </cell>
          <cell r="F499">
            <v>14</v>
          </cell>
          <cell r="G499">
            <v>59</v>
          </cell>
          <cell r="H499">
            <v>31</v>
          </cell>
          <cell r="I499">
            <v>25</v>
          </cell>
          <cell r="J499">
            <v>39</v>
          </cell>
          <cell r="K499">
            <v>82</v>
          </cell>
          <cell r="L499">
            <v>27</v>
          </cell>
          <cell r="M499">
            <v>17</v>
          </cell>
          <cell r="N499">
            <v>23</v>
          </cell>
          <cell r="O499">
            <v>472</v>
          </cell>
        </row>
        <row r="500">
          <cell r="A500" t="str">
            <v>E3342</v>
          </cell>
          <cell r="B500" t="str">
            <v>Crème dessert café uht 125gx48</v>
          </cell>
          <cell r="C500">
            <v>47</v>
          </cell>
          <cell r="D500">
            <v>45</v>
          </cell>
          <cell r="E500">
            <v>95</v>
          </cell>
          <cell r="F500">
            <v>44</v>
          </cell>
          <cell r="G500">
            <v>60</v>
          </cell>
          <cell r="H500">
            <v>38</v>
          </cell>
          <cell r="I500">
            <v>70</v>
          </cell>
          <cell r="J500">
            <v>70</v>
          </cell>
          <cell r="K500">
            <v>36</v>
          </cell>
          <cell r="L500">
            <v>27</v>
          </cell>
          <cell r="O500">
            <v>532</v>
          </cell>
        </row>
        <row r="501">
          <cell r="A501" t="str">
            <v>E3343</v>
          </cell>
          <cell r="B501" t="str">
            <v>Crème dessert prali uht125gx48</v>
          </cell>
          <cell r="C501">
            <v>200</v>
          </cell>
          <cell r="D501">
            <v>237</v>
          </cell>
          <cell r="E501">
            <v>137</v>
          </cell>
          <cell r="F501">
            <v>297</v>
          </cell>
          <cell r="G501">
            <v>291</v>
          </cell>
          <cell r="H501">
            <v>278</v>
          </cell>
          <cell r="I501">
            <v>345</v>
          </cell>
          <cell r="J501">
            <v>364</v>
          </cell>
          <cell r="K501">
            <v>191</v>
          </cell>
          <cell r="L501">
            <v>242</v>
          </cell>
          <cell r="M501">
            <v>203</v>
          </cell>
          <cell r="N501">
            <v>64</v>
          </cell>
          <cell r="O501">
            <v>2849</v>
          </cell>
        </row>
        <row r="502">
          <cell r="A502" t="str">
            <v>E3344</v>
          </cell>
          <cell r="B502" t="str">
            <v>Dessert lacté abricot 125gx24</v>
          </cell>
          <cell r="C502">
            <v>128</v>
          </cell>
          <cell r="D502">
            <v>285</v>
          </cell>
          <cell r="E502">
            <v>229</v>
          </cell>
          <cell r="F502">
            <v>170</v>
          </cell>
          <cell r="G502">
            <v>271</v>
          </cell>
          <cell r="H502">
            <v>180</v>
          </cell>
          <cell r="I502">
            <v>251</v>
          </cell>
          <cell r="J502">
            <v>263</v>
          </cell>
          <cell r="K502">
            <v>136</v>
          </cell>
          <cell r="L502">
            <v>200</v>
          </cell>
          <cell r="M502">
            <v>253</v>
          </cell>
          <cell r="N502">
            <v>161</v>
          </cell>
          <cell r="O502">
            <v>2527</v>
          </cell>
        </row>
        <row r="503">
          <cell r="A503" t="str">
            <v>E3348</v>
          </cell>
          <cell r="B503" t="str">
            <v>Choucroute cuite seau 10kg</v>
          </cell>
          <cell r="O503">
            <v>0</v>
          </cell>
        </row>
        <row r="504">
          <cell r="A504" t="str">
            <v>E3350</v>
          </cell>
          <cell r="B504" t="str">
            <v>Carré Croc'lait 20gx60x8</v>
          </cell>
          <cell r="C504">
            <v>21</v>
          </cell>
          <cell r="D504">
            <v>43</v>
          </cell>
          <cell r="E504">
            <v>34</v>
          </cell>
          <cell r="F504">
            <v>49</v>
          </cell>
          <cell r="G504">
            <v>37</v>
          </cell>
          <cell r="H504">
            <v>55</v>
          </cell>
          <cell r="I504">
            <v>43</v>
          </cell>
          <cell r="J504">
            <v>54</v>
          </cell>
          <cell r="K504">
            <v>35</v>
          </cell>
          <cell r="L504">
            <v>43</v>
          </cell>
          <cell r="M504">
            <v>36</v>
          </cell>
          <cell r="N504">
            <v>32</v>
          </cell>
          <cell r="O504">
            <v>482</v>
          </cell>
        </row>
        <row r="505">
          <cell r="A505" t="str">
            <v>E3351</v>
          </cell>
          <cell r="B505" t="str">
            <v>Vache qui rit 16,66gx80x6</v>
          </cell>
          <cell r="C505">
            <v>50</v>
          </cell>
          <cell r="D505">
            <v>77</v>
          </cell>
          <cell r="E505">
            <v>86</v>
          </cell>
          <cell r="F505">
            <v>51</v>
          </cell>
          <cell r="G505">
            <v>58</v>
          </cell>
          <cell r="H505">
            <v>45</v>
          </cell>
          <cell r="I505">
            <v>39</v>
          </cell>
          <cell r="J505">
            <v>55</v>
          </cell>
          <cell r="K505">
            <v>52</v>
          </cell>
          <cell r="L505">
            <v>41</v>
          </cell>
          <cell r="M505">
            <v>35</v>
          </cell>
          <cell r="N505">
            <v>27</v>
          </cell>
          <cell r="O505">
            <v>616</v>
          </cell>
        </row>
        <row r="506">
          <cell r="A506" t="str">
            <v>E3352</v>
          </cell>
          <cell r="B506" t="str">
            <v>Bridelight allé3% 16,66gx12x12</v>
          </cell>
          <cell r="C506">
            <v>47</v>
          </cell>
          <cell r="D506">
            <v>13</v>
          </cell>
          <cell r="O506">
            <v>60</v>
          </cell>
        </row>
        <row r="507">
          <cell r="A507" t="str">
            <v>E3353</v>
          </cell>
          <cell r="B507" t="str">
            <v>Petit Moulé afh 16,67gx6x24</v>
          </cell>
          <cell r="C507">
            <v>230</v>
          </cell>
          <cell r="D507">
            <v>243</v>
          </cell>
          <cell r="E507">
            <v>280</v>
          </cell>
          <cell r="F507">
            <v>302</v>
          </cell>
          <cell r="G507">
            <v>154</v>
          </cell>
          <cell r="H507">
            <v>305</v>
          </cell>
          <cell r="I507">
            <v>280</v>
          </cell>
          <cell r="J507">
            <v>273</v>
          </cell>
          <cell r="K507">
            <v>223</v>
          </cell>
          <cell r="L507">
            <v>258</v>
          </cell>
          <cell r="M507">
            <v>186</v>
          </cell>
          <cell r="N507">
            <v>209</v>
          </cell>
          <cell r="O507">
            <v>2943</v>
          </cell>
        </row>
        <row r="508">
          <cell r="A508" t="str">
            <v>E3354</v>
          </cell>
          <cell r="B508" t="str">
            <v>Rondelé 3 poivres 16,6gx4x60</v>
          </cell>
          <cell r="C508">
            <v>113</v>
          </cell>
          <cell r="D508">
            <v>134</v>
          </cell>
          <cell r="E508">
            <v>173</v>
          </cell>
          <cell r="F508">
            <v>154</v>
          </cell>
          <cell r="G508">
            <v>110</v>
          </cell>
          <cell r="H508">
            <v>160</v>
          </cell>
          <cell r="I508">
            <v>139</v>
          </cell>
          <cell r="J508">
            <v>137</v>
          </cell>
          <cell r="K508">
            <v>100</v>
          </cell>
          <cell r="L508">
            <v>112</v>
          </cell>
          <cell r="M508">
            <v>113</v>
          </cell>
          <cell r="N508">
            <v>72</v>
          </cell>
          <cell r="O508">
            <v>1517</v>
          </cell>
        </row>
        <row r="509">
          <cell r="A509" t="str">
            <v>E3355</v>
          </cell>
          <cell r="B509" t="str">
            <v>Petit moulé nature 16,67gx6x24</v>
          </cell>
          <cell r="C509">
            <v>51</v>
          </cell>
          <cell r="D509">
            <v>106</v>
          </cell>
          <cell r="E509">
            <v>93</v>
          </cell>
          <cell r="F509">
            <v>59</v>
          </cell>
          <cell r="G509">
            <v>62</v>
          </cell>
          <cell r="H509">
            <v>83</v>
          </cell>
          <cell r="I509">
            <v>69</v>
          </cell>
          <cell r="J509">
            <v>94</v>
          </cell>
          <cell r="K509">
            <v>141</v>
          </cell>
          <cell r="L509">
            <v>115</v>
          </cell>
          <cell r="M509">
            <v>108</v>
          </cell>
          <cell r="N509">
            <v>79</v>
          </cell>
          <cell r="O509">
            <v>1060</v>
          </cell>
        </row>
        <row r="510">
          <cell r="A510" t="str">
            <v>E3356</v>
          </cell>
          <cell r="B510" t="str">
            <v>Saint paulin 30gx100</v>
          </cell>
          <cell r="C510">
            <v>329</v>
          </cell>
          <cell r="D510">
            <v>373</v>
          </cell>
          <cell r="E510">
            <v>391</v>
          </cell>
          <cell r="F510">
            <v>318</v>
          </cell>
          <cell r="G510">
            <v>310</v>
          </cell>
          <cell r="H510">
            <v>374</v>
          </cell>
          <cell r="I510">
            <v>346</v>
          </cell>
          <cell r="J510">
            <v>417</v>
          </cell>
          <cell r="K510">
            <v>268</v>
          </cell>
          <cell r="L510">
            <v>418</v>
          </cell>
          <cell r="M510">
            <v>264</v>
          </cell>
          <cell r="N510">
            <v>259</v>
          </cell>
          <cell r="O510">
            <v>4067</v>
          </cell>
        </row>
        <row r="511">
          <cell r="A511" t="str">
            <v>E3357</v>
          </cell>
          <cell r="B511" t="str">
            <v>Tomme noire 30gx100</v>
          </cell>
          <cell r="C511">
            <v>374</v>
          </cell>
          <cell r="D511">
            <v>483</v>
          </cell>
          <cell r="E511">
            <v>5</v>
          </cell>
          <cell r="O511">
            <v>862</v>
          </cell>
        </row>
        <row r="512">
          <cell r="A512" t="str">
            <v>E3359</v>
          </cell>
          <cell r="B512" t="str">
            <v>Beurre bio doux moulé 250gx20</v>
          </cell>
          <cell r="C512">
            <v>134</v>
          </cell>
          <cell r="D512">
            <v>204</v>
          </cell>
          <cell r="E512">
            <v>189</v>
          </cell>
          <cell r="F512">
            <v>236</v>
          </cell>
          <cell r="G512">
            <v>131</v>
          </cell>
          <cell r="H512">
            <v>187</v>
          </cell>
          <cell r="I512">
            <v>159</v>
          </cell>
          <cell r="J512">
            <v>221</v>
          </cell>
          <cell r="K512">
            <v>147</v>
          </cell>
          <cell r="L512">
            <v>151</v>
          </cell>
          <cell r="M512">
            <v>133</v>
          </cell>
          <cell r="N512">
            <v>156</v>
          </cell>
          <cell r="O512">
            <v>2048</v>
          </cell>
        </row>
        <row r="513">
          <cell r="A513" t="str">
            <v>E336</v>
          </cell>
          <cell r="B513" t="str">
            <v>Boeuf entrecôte tr.180/195gx5k</v>
          </cell>
          <cell r="C513">
            <v>149</v>
          </cell>
          <cell r="D513">
            <v>304</v>
          </cell>
          <cell r="E513">
            <v>204</v>
          </cell>
          <cell r="F513">
            <v>289</v>
          </cell>
          <cell r="G513">
            <v>117</v>
          </cell>
          <cell r="H513">
            <v>227</v>
          </cell>
          <cell r="I513">
            <v>223</v>
          </cell>
          <cell r="J513">
            <v>261</v>
          </cell>
          <cell r="K513">
            <v>282</v>
          </cell>
          <cell r="L513">
            <v>283</v>
          </cell>
          <cell r="M513">
            <v>410</v>
          </cell>
          <cell r="N513">
            <v>211</v>
          </cell>
          <cell r="O513">
            <v>2960</v>
          </cell>
        </row>
        <row r="514">
          <cell r="A514" t="str">
            <v>E3360</v>
          </cell>
          <cell r="B514" t="str">
            <v>Blanc d'oeuf liquide 1kgx6</v>
          </cell>
          <cell r="C514">
            <v>79</v>
          </cell>
          <cell r="D514">
            <v>125</v>
          </cell>
          <cell r="O514">
            <v>204</v>
          </cell>
        </row>
        <row r="515">
          <cell r="A515" t="str">
            <v>E3361</v>
          </cell>
          <cell r="B515" t="str">
            <v>Blanc d'oeuf à la neige 2,2lx6</v>
          </cell>
          <cell r="C515">
            <v>73</v>
          </cell>
          <cell r="D515">
            <v>117</v>
          </cell>
          <cell r="E515">
            <v>136</v>
          </cell>
          <cell r="F515">
            <v>170</v>
          </cell>
          <cell r="G515">
            <v>81</v>
          </cell>
          <cell r="H515">
            <v>184</v>
          </cell>
          <cell r="I515">
            <v>171</v>
          </cell>
          <cell r="J515">
            <v>213</v>
          </cell>
          <cell r="K515">
            <v>134</v>
          </cell>
          <cell r="L515">
            <v>125</v>
          </cell>
          <cell r="M515">
            <v>164</v>
          </cell>
          <cell r="N515">
            <v>114</v>
          </cell>
          <cell r="O515">
            <v>1682</v>
          </cell>
        </row>
        <row r="516">
          <cell r="A516" t="str">
            <v>E3362</v>
          </cell>
          <cell r="B516" t="str">
            <v>Jaune oeuf liquide pasteu1kgx6</v>
          </cell>
          <cell r="C516">
            <v>152</v>
          </cell>
          <cell r="D516">
            <v>246</v>
          </cell>
          <cell r="E516">
            <v>1</v>
          </cell>
          <cell r="O516">
            <v>399</v>
          </cell>
        </row>
        <row r="517">
          <cell r="A517" t="str">
            <v>E3365</v>
          </cell>
          <cell r="B517" t="str">
            <v>Oeuf dur 43/53 seau 75pces pel</v>
          </cell>
          <cell r="C517">
            <v>1160</v>
          </cell>
          <cell r="D517">
            <v>1716</v>
          </cell>
          <cell r="E517">
            <v>1529</v>
          </cell>
          <cell r="F517">
            <v>1483</v>
          </cell>
          <cell r="G517">
            <v>875</v>
          </cell>
          <cell r="H517">
            <v>1546</v>
          </cell>
          <cell r="I517">
            <v>1282</v>
          </cell>
          <cell r="J517">
            <v>1463</v>
          </cell>
          <cell r="K517">
            <v>1221</v>
          </cell>
          <cell r="L517">
            <v>1310</v>
          </cell>
          <cell r="M517">
            <v>1494</v>
          </cell>
          <cell r="N517">
            <v>1135</v>
          </cell>
          <cell r="O517">
            <v>16214</v>
          </cell>
        </row>
        <row r="518">
          <cell r="A518" t="str">
            <v>E3366</v>
          </cell>
          <cell r="B518" t="str">
            <v>Oeuf entier liquide past 1kgx6</v>
          </cell>
          <cell r="C518">
            <v>751</v>
          </cell>
          <cell r="D518">
            <v>1142</v>
          </cell>
          <cell r="E518">
            <v>1638</v>
          </cell>
          <cell r="F518">
            <v>1132</v>
          </cell>
          <cell r="G518">
            <v>1001</v>
          </cell>
          <cell r="H518">
            <v>2167</v>
          </cell>
          <cell r="I518">
            <v>1666</v>
          </cell>
          <cell r="J518">
            <v>2219</v>
          </cell>
          <cell r="K518">
            <v>1680</v>
          </cell>
          <cell r="L518">
            <v>1311</v>
          </cell>
          <cell r="M518">
            <v>871</v>
          </cell>
          <cell r="N518">
            <v>521</v>
          </cell>
          <cell r="O518">
            <v>16099</v>
          </cell>
        </row>
        <row r="519">
          <cell r="A519" t="str">
            <v>E3367</v>
          </cell>
          <cell r="B519" t="str">
            <v>Oeuf entier liquide past.2kgx6</v>
          </cell>
          <cell r="C519">
            <v>417</v>
          </cell>
          <cell r="D519">
            <v>606</v>
          </cell>
          <cell r="E519">
            <v>307</v>
          </cell>
          <cell r="F519">
            <v>94</v>
          </cell>
          <cell r="G519">
            <v>63</v>
          </cell>
          <cell r="H519">
            <v>93</v>
          </cell>
          <cell r="I519">
            <v>114</v>
          </cell>
          <cell r="J519">
            <v>112</v>
          </cell>
          <cell r="K519">
            <v>79</v>
          </cell>
          <cell r="L519">
            <v>501</v>
          </cell>
          <cell r="M519">
            <v>732</v>
          </cell>
          <cell r="N519">
            <v>555</v>
          </cell>
          <cell r="O519">
            <v>3673</v>
          </cell>
        </row>
        <row r="520">
          <cell r="A520" t="str">
            <v>E3369</v>
          </cell>
          <cell r="B520" t="str">
            <v>Oeuf poché 43 / 53 8pcesx6 sac</v>
          </cell>
          <cell r="C520">
            <v>607</v>
          </cell>
          <cell r="D520">
            <v>877</v>
          </cell>
          <cell r="E520">
            <v>896</v>
          </cell>
          <cell r="F520">
            <v>937</v>
          </cell>
          <cell r="G520">
            <v>612</v>
          </cell>
          <cell r="H520">
            <v>1117</v>
          </cell>
          <cell r="I520">
            <v>778</v>
          </cell>
          <cell r="J520">
            <v>973</v>
          </cell>
          <cell r="K520">
            <v>798</v>
          </cell>
          <cell r="L520">
            <v>738</v>
          </cell>
          <cell r="M520">
            <v>761</v>
          </cell>
          <cell r="N520">
            <v>583</v>
          </cell>
          <cell r="O520">
            <v>9677</v>
          </cell>
        </row>
        <row r="521">
          <cell r="A521" t="str">
            <v>E3370</v>
          </cell>
          <cell r="B521" t="str">
            <v>Omelette champignon 135gx48</v>
          </cell>
          <cell r="C521">
            <v>80</v>
          </cell>
          <cell r="D521">
            <v>111</v>
          </cell>
          <cell r="E521">
            <v>97</v>
          </cell>
          <cell r="F521">
            <v>114</v>
          </cell>
          <cell r="G521">
            <v>47</v>
          </cell>
          <cell r="H521">
            <v>121</v>
          </cell>
          <cell r="I521">
            <v>90</v>
          </cell>
          <cell r="J521">
            <v>144</v>
          </cell>
          <cell r="K521">
            <v>66</v>
          </cell>
          <cell r="L521">
            <v>79</v>
          </cell>
          <cell r="M521">
            <v>102</v>
          </cell>
          <cell r="N521">
            <v>99</v>
          </cell>
          <cell r="O521">
            <v>1150</v>
          </cell>
        </row>
        <row r="522">
          <cell r="A522" t="str">
            <v>E3371</v>
          </cell>
          <cell r="B522" t="str">
            <v>Omelette fine herbe 135gx48</v>
          </cell>
          <cell r="C522">
            <v>93</v>
          </cell>
          <cell r="D522">
            <v>96</v>
          </cell>
          <cell r="E522">
            <v>109</v>
          </cell>
          <cell r="F522">
            <v>129</v>
          </cell>
          <cell r="G522">
            <v>68</v>
          </cell>
          <cell r="H522">
            <v>96</v>
          </cell>
          <cell r="I522">
            <v>68</v>
          </cell>
          <cell r="J522">
            <v>137</v>
          </cell>
          <cell r="K522">
            <v>114</v>
          </cell>
          <cell r="L522">
            <v>103</v>
          </cell>
          <cell r="M522">
            <v>126</v>
          </cell>
          <cell r="N522">
            <v>81</v>
          </cell>
          <cell r="O522">
            <v>1220</v>
          </cell>
        </row>
        <row r="523">
          <cell r="A523" t="str">
            <v>E3372</v>
          </cell>
          <cell r="B523" t="str">
            <v>Omelette fromage 135gx48</v>
          </cell>
          <cell r="C523">
            <v>93</v>
          </cell>
          <cell r="D523">
            <v>84</v>
          </cell>
          <cell r="E523">
            <v>144</v>
          </cell>
          <cell r="F523">
            <v>83</v>
          </cell>
          <cell r="G523">
            <v>62</v>
          </cell>
          <cell r="H523">
            <v>64</v>
          </cell>
          <cell r="I523">
            <v>43</v>
          </cell>
          <cell r="J523">
            <v>83</v>
          </cell>
          <cell r="K523">
            <v>69</v>
          </cell>
          <cell r="L523">
            <v>53</v>
          </cell>
          <cell r="M523">
            <v>53</v>
          </cell>
          <cell r="N523">
            <v>34</v>
          </cell>
          <cell r="O523">
            <v>865</v>
          </cell>
        </row>
        <row r="524">
          <cell r="A524" t="str">
            <v>E3373</v>
          </cell>
          <cell r="B524" t="str">
            <v>Omelette lardon 135gx48</v>
          </cell>
          <cell r="C524">
            <v>26</v>
          </cell>
          <cell r="D524">
            <v>42</v>
          </cell>
          <cell r="E524">
            <v>31</v>
          </cell>
          <cell r="F524">
            <v>12</v>
          </cell>
          <cell r="G524">
            <v>14</v>
          </cell>
          <cell r="H524">
            <v>18</v>
          </cell>
          <cell r="I524">
            <v>9</v>
          </cell>
          <cell r="J524">
            <v>4</v>
          </cell>
          <cell r="K524">
            <v>20</v>
          </cell>
          <cell r="L524">
            <v>12</v>
          </cell>
          <cell r="M524">
            <v>7</v>
          </cell>
          <cell r="N524">
            <v>6</v>
          </cell>
          <cell r="O524">
            <v>201</v>
          </cell>
        </row>
        <row r="525">
          <cell r="A525" t="str">
            <v>E3374</v>
          </cell>
          <cell r="B525" t="str">
            <v>Omelette nature 135gx48</v>
          </cell>
          <cell r="C525">
            <v>88</v>
          </cell>
          <cell r="D525">
            <v>146</v>
          </cell>
          <cell r="E525">
            <v>127</v>
          </cell>
          <cell r="F525">
            <v>109</v>
          </cell>
          <cell r="G525">
            <v>118</v>
          </cell>
          <cell r="H525">
            <v>170</v>
          </cell>
          <cell r="I525">
            <v>139</v>
          </cell>
          <cell r="J525">
            <v>157</v>
          </cell>
          <cell r="K525">
            <v>120</v>
          </cell>
          <cell r="L525">
            <v>148</v>
          </cell>
          <cell r="M525">
            <v>131</v>
          </cell>
          <cell r="N525">
            <v>92</v>
          </cell>
          <cell r="O525">
            <v>1545</v>
          </cell>
        </row>
        <row r="526">
          <cell r="A526" t="str">
            <v>E339</v>
          </cell>
          <cell r="B526" t="str">
            <v>Boeuf faux-flt tr.sup 160gx5kg</v>
          </cell>
          <cell r="C526">
            <v>166</v>
          </cell>
          <cell r="D526">
            <v>174</v>
          </cell>
          <cell r="E526">
            <v>213</v>
          </cell>
          <cell r="F526">
            <v>190</v>
          </cell>
          <cell r="G526">
            <v>229</v>
          </cell>
          <cell r="H526">
            <v>71</v>
          </cell>
          <cell r="I526">
            <v>104</v>
          </cell>
          <cell r="J526">
            <v>87</v>
          </cell>
          <cell r="K526">
            <v>75</v>
          </cell>
          <cell r="L526">
            <v>321</v>
          </cell>
          <cell r="M526">
            <v>143</v>
          </cell>
          <cell r="N526">
            <v>152</v>
          </cell>
          <cell r="O526">
            <v>1925</v>
          </cell>
        </row>
        <row r="527">
          <cell r="A527" t="str">
            <v>E3392</v>
          </cell>
          <cell r="B527" t="str">
            <v>Babybel rouge mini 22gx288</v>
          </cell>
          <cell r="C527">
            <v>228</v>
          </cell>
          <cell r="D527">
            <v>312</v>
          </cell>
          <cell r="E527">
            <v>292</v>
          </cell>
          <cell r="F527">
            <v>325</v>
          </cell>
          <cell r="G527">
            <v>248</v>
          </cell>
          <cell r="H527">
            <v>358</v>
          </cell>
          <cell r="I527">
            <v>313</v>
          </cell>
          <cell r="J527">
            <v>334</v>
          </cell>
          <cell r="K527">
            <v>257</v>
          </cell>
          <cell r="L527">
            <v>328</v>
          </cell>
          <cell r="M527">
            <v>260</v>
          </cell>
          <cell r="N527">
            <v>248</v>
          </cell>
          <cell r="O527">
            <v>3503</v>
          </cell>
        </row>
        <row r="528">
          <cell r="A528" t="str">
            <v>E3393</v>
          </cell>
          <cell r="B528" t="str">
            <v>Babybel 200gx8</v>
          </cell>
          <cell r="C528">
            <v>33</v>
          </cell>
          <cell r="D528">
            <v>57</v>
          </cell>
          <cell r="E528">
            <v>51</v>
          </cell>
          <cell r="F528">
            <v>80</v>
          </cell>
          <cell r="G528">
            <v>35</v>
          </cell>
          <cell r="H528">
            <v>53</v>
          </cell>
          <cell r="I528">
            <v>43</v>
          </cell>
          <cell r="J528">
            <v>81</v>
          </cell>
          <cell r="K528">
            <v>50</v>
          </cell>
          <cell r="L528">
            <v>46</v>
          </cell>
          <cell r="M528">
            <v>45</v>
          </cell>
          <cell r="N528">
            <v>28</v>
          </cell>
          <cell r="O528">
            <v>602</v>
          </cell>
        </row>
        <row r="529">
          <cell r="A529" t="str">
            <v>E3394</v>
          </cell>
          <cell r="B529" t="str">
            <v>Port salut 30gx80</v>
          </cell>
          <cell r="C529">
            <v>230</v>
          </cell>
          <cell r="D529">
            <v>286</v>
          </cell>
          <cell r="E529">
            <v>347</v>
          </cell>
          <cell r="F529">
            <v>308</v>
          </cell>
          <cell r="G529">
            <v>200</v>
          </cell>
          <cell r="H529">
            <v>309</v>
          </cell>
          <cell r="I529">
            <v>233</v>
          </cell>
          <cell r="J529">
            <v>353</v>
          </cell>
          <cell r="K529">
            <v>221</v>
          </cell>
          <cell r="L529">
            <v>438</v>
          </cell>
          <cell r="M529">
            <v>279</v>
          </cell>
          <cell r="N529">
            <v>213</v>
          </cell>
          <cell r="O529">
            <v>3417</v>
          </cell>
        </row>
        <row r="530">
          <cell r="A530" t="str">
            <v>E3395</v>
          </cell>
          <cell r="B530" t="str">
            <v>Bleu douceur 30gx100</v>
          </cell>
          <cell r="C530">
            <v>314</v>
          </cell>
          <cell r="D530">
            <v>277</v>
          </cell>
          <cell r="E530">
            <v>320</v>
          </cell>
          <cell r="F530">
            <v>407</v>
          </cell>
          <cell r="G530">
            <v>278</v>
          </cell>
          <cell r="H530">
            <v>264</v>
          </cell>
          <cell r="I530">
            <v>351</v>
          </cell>
          <cell r="J530">
            <v>330</v>
          </cell>
          <cell r="K530">
            <v>217</v>
          </cell>
          <cell r="L530">
            <v>322</v>
          </cell>
          <cell r="M530">
            <v>269</v>
          </cell>
          <cell r="N530">
            <v>234</v>
          </cell>
          <cell r="O530">
            <v>3583</v>
          </cell>
        </row>
        <row r="531">
          <cell r="A531" t="str">
            <v>E3396</v>
          </cell>
          <cell r="B531" t="str">
            <v>Comté 30gx100</v>
          </cell>
          <cell r="C531">
            <v>93</v>
          </cell>
          <cell r="D531">
            <v>237</v>
          </cell>
          <cell r="O531">
            <v>330</v>
          </cell>
        </row>
        <row r="532">
          <cell r="A532" t="str">
            <v>E3397</v>
          </cell>
          <cell r="B532" t="str">
            <v>Rocamadour artisan aop 35gx20</v>
          </cell>
          <cell r="C532">
            <v>93</v>
          </cell>
          <cell r="D532">
            <v>105</v>
          </cell>
          <cell r="O532">
            <v>198</v>
          </cell>
        </row>
        <row r="533">
          <cell r="A533" t="str">
            <v>E3400</v>
          </cell>
          <cell r="B533" t="str">
            <v>Fourme d'Ambert 30gx100</v>
          </cell>
          <cell r="C533">
            <v>94</v>
          </cell>
          <cell r="D533">
            <v>125</v>
          </cell>
          <cell r="O533">
            <v>219</v>
          </cell>
        </row>
        <row r="534">
          <cell r="A534" t="str">
            <v>E3403</v>
          </cell>
          <cell r="B534" t="str">
            <v>Tomme noire pyrénées 30gx100</v>
          </cell>
          <cell r="C534">
            <v>22</v>
          </cell>
          <cell r="D534">
            <v>77</v>
          </cell>
          <cell r="O534">
            <v>99</v>
          </cell>
        </row>
        <row r="535">
          <cell r="A535" t="str">
            <v>E3404</v>
          </cell>
          <cell r="B535" t="str">
            <v>Pavé frais 1/2 sel 25gx120</v>
          </cell>
          <cell r="C535">
            <v>59</v>
          </cell>
          <cell r="D535">
            <v>76</v>
          </cell>
          <cell r="E535">
            <v>132</v>
          </cell>
          <cell r="F535">
            <v>127</v>
          </cell>
          <cell r="G535">
            <v>52</v>
          </cell>
          <cell r="H535">
            <v>73</v>
          </cell>
          <cell r="I535">
            <v>82</v>
          </cell>
          <cell r="J535">
            <v>107</v>
          </cell>
          <cell r="K535">
            <v>55</v>
          </cell>
          <cell r="L535">
            <v>68</v>
          </cell>
          <cell r="M535">
            <v>54</v>
          </cell>
          <cell r="N535">
            <v>27</v>
          </cell>
          <cell r="O535">
            <v>912</v>
          </cell>
        </row>
        <row r="536">
          <cell r="A536" t="str">
            <v>E3405</v>
          </cell>
          <cell r="B536" t="str">
            <v>Crottin Chavignol aoc 60gx12</v>
          </cell>
          <cell r="C536">
            <v>124</v>
          </cell>
          <cell r="D536">
            <v>209</v>
          </cell>
          <cell r="E536">
            <v>240</v>
          </cell>
          <cell r="F536">
            <v>293</v>
          </cell>
          <cell r="G536">
            <v>125</v>
          </cell>
          <cell r="H536">
            <v>139</v>
          </cell>
          <cell r="I536">
            <v>141</v>
          </cell>
          <cell r="J536">
            <v>191</v>
          </cell>
          <cell r="K536">
            <v>106</v>
          </cell>
          <cell r="L536">
            <v>252</v>
          </cell>
          <cell r="M536">
            <v>207</v>
          </cell>
          <cell r="N536">
            <v>158</v>
          </cell>
          <cell r="O536">
            <v>2185</v>
          </cell>
        </row>
        <row r="537">
          <cell r="A537" t="str">
            <v>E3407</v>
          </cell>
          <cell r="B537" t="str">
            <v>Selles-sur-Cher aoc 150gx6</v>
          </cell>
          <cell r="C537">
            <v>19</v>
          </cell>
          <cell r="D537">
            <v>75</v>
          </cell>
          <cell r="E537">
            <v>36</v>
          </cell>
          <cell r="F537">
            <v>58</v>
          </cell>
          <cell r="G537">
            <v>36</v>
          </cell>
          <cell r="H537">
            <v>51</v>
          </cell>
          <cell r="I537">
            <v>46</v>
          </cell>
          <cell r="J537">
            <v>61</v>
          </cell>
          <cell r="K537">
            <v>46</v>
          </cell>
          <cell r="L537">
            <v>25</v>
          </cell>
          <cell r="M537">
            <v>29</v>
          </cell>
          <cell r="N537">
            <v>16</v>
          </cell>
          <cell r="O537">
            <v>498</v>
          </cell>
        </row>
        <row r="538">
          <cell r="A538" t="str">
            <v>E3408</v>
          </cell>
          <cell r="B538" t="str">
            <v>Bûchette lait mélange 180gx18</v>
          </cell>
          <cell r="C538">
            <v>128</v>
          </cell>
          <cell r="D538">
            <v>172</v>
          </cell>
          <cell r="O538">
            <v>300</v>
          </cell>
        </row>
        <row r="539">
          <cell r="A539" t="str">
            <v>E3409</v>
          </cell>
          <cell r="B539" t="str">
            <v>Chèvre bûche affinée 1kgx2</v>
          </cell>
          <cell r="C539">
            <v>262</v>
          </cell>
          <cell r="D539">
            <v>445</v>
          </cell>
          <cell r="E539">
            <v>450</v>
          </cell>
          <cell r="F539">
            <v>490</v>
          </cell>
          <cell r="G539">
            <v>313</v>
          </cell>
          <cell r="H539">
            <v>436</v>
          </cell>
          <cell r="I539">
            <v>354</v>
          </cell>
          <cell r="J539">
            <v>444</v>
          </cell>
          <cell r="K539">
            <v>256</v>
          </cell>
          <cell r="L539">
            <v>338</v>
          </cell>
          <cell r="M539">
            <v>350</v>
          </cell>
          <cell r="N539">
            <v>252</v>
          </cell>
          <cell r="O539">
            <v>4390</v>
          </cell>
        </row>
        <row r="540">
          <cell r="A540" t="str">
            <v>E341</v>
          </cell>
          <cell r="B540" t="str">
            <v>Boeuf bourgui. maigre 60gx5kg</v>
          </cell>
          <cell r="C540">
            <v>339</v>
          </cell>
          <cell r="D540">
            <v>512</v>
          </cell>
          <cell r="E540">
            <v>918</v>
          </cell>
          <cell r="F540">
            <v>715</v>
          </cell>
          <cell r="G540">
            <v>418</v>
          </cell>
          <cell r="H540">
            <v>554</v>
          </cell>
          <cell r="I540">
            <v>600</v>
          </cell>
          <cell r="J540">
            <v>433</v>
          </cell>
          <cell r="K540">
            <v>692</v>
          </cell>
          <cell r="L540">
            <v>334</v>
          </cell>
          <cell r="M540">
            <v>405</v>
          </cell>
          <cell r="N540">
            <v>267</v>
          </cell>
          <cell r="O540">
            <v>6187</v>
          </cell>
        </row>
        <row r="541">
          <cell r="A541" t="str">
            <v>E3410</v>
          </cell>
          <cell r="B541" t="str">
            <v>Chèvre long affiné 180gx18</v>
          </cell>
          <cell r="C541">
            <v>258</v>
          </cell>
          <cell r="D541">
            <v>398</v>
          </cell>
          <cell r="E541">
            <v>411</v>
          </cell>
          <cell r="F541">
            <v>352</v>
          </cell>
          <cell r="G541">
            <v>256</v>
          </cell>
          <cell r="H541">
            <v>453</v>
          </cell>
          <cell r="I541">
            <v>389</v>
          </cell>
          <cell r="J541">
            <v>396</v>
          </cell>
          <cell r="K541">
            <v>347</v>
          </cell>
          <cell r="L541">
            <v>323</v>
          </cell>
          <cell r="M541">
            <v>323</v>
          </cell>
          <cell r="N541">
            <v>247</v>
          </cell>
          <cell r="O541">
            <v>4153</v>
          </cell>
        </row>
        <row r="542">
          <cell r="A542" t="str">
            <v>E3414</v>
          </cell>
          <cell r="B542" t="str">
            <v>Banon sur feuille aop 100gx8</v>
          </cell>
          <cell r="C542">
            <v>18</v>
          </cell>
          <cell r="D542">
            <v>45</v>
          </cell>
          <cell r="E542">
            <v>52</v>
          </cell>
          <cell r="F542">
            <v>51</v>
          </cell>
          <cell r="G542">
            <v>21</v>
          </cell>
          <cell r="H542">
            <v>4</v>
          </cell>
          <cell r="I542">
            <v>5</v>
          </cell>
          <cell r="J542">
            <v>31</v>
          </cell>
          <cell r="K542">
            <v>27</v>
          </cell>
          <cell r="L542">
            <v>21</v>
          </cell>
          <cell r="M542">
            <v>25</v>
          </cell>
          <cell r="N542">
            <v>1</v>
          </cell>
          <cell r="O542">
            <v>301</v>
          </cell>
        </row>
        <row r="543">
          <cell r="A543" t="str">
            <v>E3423</v>
          </cell>
          <cell r="B543" t="str">
            <v>Reblochon fermier 450/550gx12</v>
          </cell>
          <cell r="C543">
            <v>22</v>
          </cell>
          <cell r="D543">
            <v>25</v>
          </cell>
          <cell r="E543">
            <v>22</v>
          </cell>
          <cell r="F543">
            <v>61</v>
          </cell>
          <cell r="G543">
            <v>52</v>
          </cell>
          <cell r="H543">
            <v>95</v>
          </cell>
          <cell r="I543">
            <v>46</v>
          </cell>
          <cell r="J543">
            <v>54</v>
          </cell>
          <cell r="K543">
            <v>51</v>
          </cell>
          <cell r="L543">
            <v>12</v>
          </cell>
          <cell r="M543">
            <v>8</v>
          </cell>
          <cell r="N543">
            <v>5</v>
          </cell>
          <cell r="O543">
            <v>453</v>
          </cell>
        </row>
        <row r="544">
          <cell r="A544" t="str">
            <v>E3426</v>
          </cell>
          <cell r="B544" t="str">
            <v>Livarot 500gx6</v>
          </cell>
          <cell r="C544">
            <v>96</v>
          </cell>
          <cell r="D544">
            <v>133</v>
          </cell>
          <cell r="O544">
            <v>229</v>
          </cell>
        </row>
        <row r="545">
          <cell r="A545" t="str">
            <v>E3430</v>
          </cell>
          <cell r="B545" t="str">
            <v>Oignon cube 2,5kgx4</v>
          </cell>
          <cell r="C545">
            <v>356</v>
          </cell>
          <cell r="D545">
            <v>505</v>
          </cell>
          <cell r="E545">
            <v>547</v>
          </cell>
          <cell r="F545">
            <v>530</v>
          </cell>
          <cell r="G545">
            <v>414</v>
          </cell>
          <cell r="H545">
            <v>647</v>
          </cell>
          <cell r="I545">
            <v>541</v>
          </cell>
          <cell r="J545">
            <v>644</v>
          </cell>
          <cell r="K545">
            <v>506</v>
          </cell>
          <cell r="L545">
            <v>584</v>
          </cell>
          <cell r="M545">
            <v>461</v>
          </cell>
          <cell r="N545">
            <v>450</v>
          </cell>
          <cell r="O545">
            <v>6185</v>
          </cell>
        </row>
        <row r="546">
          <cell r="A546" t="str">
            <v>E3434</v>
          </cell>
          <cell r="B546" t="str">
            <v>Carré pasteurisé 200gx12</v>
          </cell>
          <cell r="C546">
            <v>142</v>
          </cell>
          <cell r="D546">
            <v>150</v>
          </cell>
          <cell r="E546">
            <v>185</v>
          </cell>
          <cell r="F546">
            <v>238</v>
          </cell>
          <cell r="G546">
            <v>111</v>
          </cell>
          <cell r="H546">
            <v>229</v>
          </cell>
          <cell r="I546">
            <v>180</v>
          </cell>
          <cell r="J546">
            <v>182</v>
          </cell>
          <cell r="K546">
            <v>168</v>
          </cell>
          <cell r="L546">
            <v>152</v>
          </cell>
          <cell r="M546">
            <v>193</v>
          </cell>
          <cell r="N546">
            <v>157</v>
          </cell>
          <cell r="O546">
            <v>2087</v>
          </cell>
        </row>
        <row r="547">
          <cell r="A547" t="str">
            <v>E3436</v>
          </cell>
          <cell r="B547" t="str">
            <v>Chaource germain 250gx6</v>
          </cell>
          <cell r="C547">
            <v>78</v>
          </cell>
          <cell r="D547">
            <v>86</v>
          </cell>
          <cell r="O547">
            <v>164</v>
          </cell>
        </row>
        <row r="548">
          <cell r="A548" t="str">
            <v>E3437</v>
          </cell>
          <cell r="B548" t="str">
            <v>Boursault 180gx6</v>
          </cell>
          <cell r="C548">
            <v>106</v>
          </cell>
          <cell r="D548">
            <v>162</v>
          </cell>
          <cell r="E548">
            <v>136</v>
          </cell>
          <cell r="F548">
            <v>200</v>
          </cell>
          <cell r="G548">
            <v>118</v>
          </cell>
          <cell r="H548">
            <v>181</v>
          </cell>
          <cell r="I548">
            <v>151</v>
          </cell>
          <cell r="J548">
            <v>215</v>
          </cell>
          <cell r="K548">
            <v>155</v>
          </cell>
          <cell r="L548">
            <v>151</v>
          </cell>
          <cell r="M548">
            <v>126</v>
          </cell>
          <cell r="N548">
            <v>84</v>
          </cell>
          <cell r="O548">
            <v>1785</v>
          </cell>
        </row>
        <row r="549">
          <cell r="A549" t="str">
            <v>E3439</v>
          </cell>
          <cell r="B549" t="str">
            <v>Epoisses Chalancey 250gx6</v>
          </cell>
          <cell r="C549">
            <v>20</v>
          </cell>
          <cell r="D549">
            <v>30</v>
          </cell>
          <cell r="O549">
            <v>50</v>
          </cell>
        </row>
        <row r="550">
          <cell r="A550" t="str">
            <v>E3440</v>
          </cell>
          <cell r="B550" t="str">
            <v>Yaourt nature bio malo 125gx24</v>
          </cell>
          <cell r="C550">
            <v>4226</v>
          </cell>
          <cell r="D550">
            <v>6185</v>
          </cell>
          <cell r="E550">
            <v>7200</v>
          </cell>
          <cell r="F550">
            <v>6809</v>
          </cell>
          <cell r="G550">
            <v>4661</v>
          </cell>
          <cell r="H550">
            <v>8135</v>
          </cell>
          <cell r="I550">
            <v>6302</v>
          </cell>
          <cell r="J550">
            <v>7824</v>
          </cell>
          <cell r="K550">
            <v>6452</v>
          </cell>
          <cell r="L550">
            <v>6801</v>
          </cell>
          <cell r="M550">
            <v>7404</v>
          </cell>
          <cell r="N550">
            <v>6422</v>
          </cell>
          <cell r="O550">
            <v>78421</v>
          </cell>
        </row>
        <row r="551">
          <cell r="A551" t="str">
            <v>E3441</v>
          </cell>
          <cell r="B551" t="str">
            <v>Yaourt vanill bio malo125gx24</v>
          </cell>
          <cell r="C551">
            <v>921</v>
          </cell>
          <cell r="D551">
            <v>1293</v>
          </cell>
          <cell r="E551">
            <v>1567</v>
          </cell>
          <cell r="F551">
            <v>1672</v>
          </cell>
          <cell r="G551">
            <v>976</v>
          </cell>
          <cell r="H551">
            <v>1755</v>
          </cell>
          <cell r="I551">
            <v>1239</v>
          </cell>
          <cell r="J551">
            <v>1398</v>
          </cell>
          <cell r="K551">
            <v>1061</v>
          </cell>
          <cell r="L551">
            <v>767</v>
          </cell>
          <cell r="M551">
            <v>1069</v>
          </cell>
          <cell r="N551">
            <v>989</v>
          </cell>
          <cell r="O551">
            <v>14707</v>
          </cell>
        </row>
        <row r="552">
          <cell r="A552" t="str">
            <v>E3446</v>
          </cell>
          <cell r="B552" t="str">
            <v>Yaourt nature 125gx48</v>
          </cell>
          <cell r="C552">
            <v>1756</v>
          </cell>
          <cell r="D552">
            <v>2609</v>
          </cell>
          <cell r="E552">
            <v>2326</v>
          </cell>
          <cell r="F552">
            <v>2192</v>
          </cell>
          <cell r="G552">
            <v>1531</v>
          </cell>
          <cell r="H552">
            <v>2522</v>
          </cell>
          <cell r="I552">
            <v>2161</v>
          </cell>
          <cell r="J552">
            <v>2483</v>
          </cell>
          <cell r="K552">
            <v>1953</v>
          </cell>
          <cell r="L552">
            <v>2166</v>
          </cell>
          <cell r="M552">
            <v>2166</v>
          </cell>
          <cell r="N552">
            <v>1835</v>
          </cell>
          <cell r="O552">
            <v>25700</v>
          </cell>
        </row>
        <row r="553">
          <cell r="A553" t="str">
            <v>E3447</v>
          </cell>
          <cell r="B553" t="str">
            <v>Yaourt nature sucré 125gx48</v>
          </cell>
          <cell r="C553">
            <v>503</v>
          </cell>
          <cell r="D553">
            <v>817</v>
          </cell>
          <cell r="E553">
            <v>739</v>
          </cell>
          <cell r="F553">
            <v>660</v>
          </cell>
          <cell r="G553">
            <v>463</v>
          </cell>
          <cell r="H553">
            <v>714</v>
          </cell>
          <cell r="I553">
            <v>622</v>
          </cell>
          <cell r="J553">
            <v>705</v>
          </cell>
          <cell r="K553">
            <v>543</v>
          </cell>
          <cell r="L553">
            <v>560</v>
          </cell>
          <cell r="M553">
            <v>507</v>
          </cell>
          <cell r="N553">
            <v>499</v>
          </cell>
          <cell r="O553">
            <v>7332</v>
          </cell>
        </row>
        <row r="554">
          <cell r="A554" t="str">
            <v>E3448</v>
          </cell>
          <cell r="B554" t="str">
            <v>Yaourt aromatisé 125gx48</v>
          </cell>
          <cell r="C554">
            <v>747</v>
          </cell>
          <cell r="D554">
            <v>1067</v>
          </cell>
          <cell r="E554">
            <v>1077</v>
          </cell>
          <cell r="F554">
            <v>974</v>
          </cell>
          <cell r="G554">
            <v>682</v>
          </cell>
          <cell r="H554">
            <v>1098</v>
          </cell>
          <cell r="I554">
            <v>910</v>
          </cell>
          <cell r="J554">
            <v>994</v>
          </cell>
          <cell r="K554">
            <v>852</v>
          </cell>
          <cell r="L554">
            <v>759</v>
          </cell>
          <cell r="M554">
            <v>762</v>
          </cell>
          <cell r="N554">
            <v>646</v>
          </cell>
          <cell r="O554">
            <v>10568</v>
          </cell>
        </row>
        <row r="555">
          <cell r="A555" t="str">
            <v>E3450</v>
          </cell>
          <cell r="B555" t="str">
            <v>Yaourt au fruit mixé 125gx48</v>
          </cell>
          <cell r="C555">
            <v>885</v>
          </cell>
          <cell r="D555">
            <v>1121</v>
          </cell>
          <cell r="E555">
            <v>1296</v>
          </cell>
          <cell r="F555">
            <v>1097</v>
          </cell>
          <cell r="G555">
            <v>876</v>
          </cell>
          <cell r="H555">
            <v>1189</v>
          </cell>
          <cell r="I555">
            <v>593</v>
          </cell>
          <cell r="J555">
            <v>1179</v>
          </cell>
          <cell r="K555">
            <v>970</v>
          </cell>
          <cell r="L555">
            <v>1006</v>
          </cell>
          <cell r="M555">
            <v>976</v>
          </cell>
          <cell r="N555">
            <v>793</v>
          </cell>
          <cell r="O555">
            <v>11981</v>
          </cell>
        </row>
        <row r="556">
          <cell r="A556" t="str">
            <v>E3452</v>
          </cell>
          <cell r="B556" t="str">
            <v>Yaourt nature brassé 125gx48</v>
          </cell>
          <cell r="C556">
            <v>941</v>
          </cell>
          <cell r="D556">
            <v>1268</v>
          </cell>
          <cell r="O556">
            <v>2209</v>
          </cell>
        </row>
        <row r="557">
          <cell r="A557" t="str">
            <v>E3453</v>
          </cell>
          <cell r="B557" t="str">
            <v>Yaourt nature 0% M.G 125gx48</v>
          </cell>
          <cell r="C557">
            <v>409</v>
          </cell>
          <cell r="D557">
            <v>561</v>
          </cell>
          <cell r="E557">
            <v>642</v>
          </cell>
          <cell r="F557">
            <v>604</v>
          </cell>
          <cell r="G557">
            <v>411</v>
          </cell>
          <cell r="H557">
            <v>721</v>
          </cell>
          <cell r="I557">
            <v>522</v>
          </cell>
          <cell r="J557">
            <v>715</v>
          </cell>
          <cell r="K557">
            <v>400</v>
          </cell>
          <cell r="L557">
            <v>506</v>
          </cell>
          <cell r="M557">
            <v>409</v>
          </cell>
          <cell r="N557">
            <v>386</v>
          </cell>
          <cell r="O557">
            <v>6286</v>
          </cell>
        </row>
        <row r="558">
          <cell r="A558" t="str">
            <v>E3454</v>
          </cell>
          <cell r="B558" t="str">
            <v>Yaourt natu.lt entier 125gx24</v>
          </cell>
          <cell r="C558">
            <v>105</v>
          </cell>
          <cell r="D558">
            <v>287</v>
          </cell>
          <cell r="E558">
            <v>534</v>
          </cell>
          <cell r="F558">
            <v>637</v>
          </cell>
          <cell r="G558">
            <v>393</v>
          </cell>
          <cell r="H558">
            <v>622</v>
          </cell>
          <cell r="I558">
            <v>575</v>
          </cell>
          <cell r="J558">
            <v>573</v>
          </cell>
          <cell r="K558">
            <v>398</v>
          </cell>
          <cell r="L558">
            <v>342</v>
          </cell>
          <cell r="M558">
            <v>267</v>
          </cell>
          <cell r="N558">
            <v>229</v>
          </cell>
          <cell r="O558">
            <v>4962</v>
          </cell>
        </row>
        <row r="559">
          <cell r="A559" t="str">
            <v>E3461</v>
          </cell>
          <cell r="B559" t="str">
            <v>Crème dessert chocolat 125gx48</v>
          </cell>
          <cell r="C559">
            <v>176</v>
          </cell>
          <cell r="D559">
            <v>233</v>
          </cell>
          <cell r="E559">
            <v>251</v>
          </cell>
          <cell r="F559">
            <v>297</v>
          </cell>
          <cell r="G559">
            <v>287</v>
          </cell>
          <cell r="H559">
            <v>448</v>
          </cell>
          <cell r="I559">
            <v>361</v>
          </cell>
          <cell r="J559">
            <v>434</v>
          </cell>
          <cell r="K559">
            <v>322</v>
          </cell>
          <cell r="L559">
            <v>372</v>
          </cell>
          <cell r="M559">
            <v>305</v>
          </cell>
          <cell r="N559">
            <v>278</v>
          </cell>
          <cell r="O559">
            <v>3764</v>
          </cell>
        </row>
        <row r="560">
          <cell r="A560" t="str">
            <v>E3462</v>
          </cell>
          <cell r="B560" t="str">
            <v>Crème dessert vanille 125gx48</v>
          </cell>
          <cell r="C560">
            <v>239</v>
          </cell>
          <cell r="D560">
            <v>291</v>
          </cell>
          <cell r="E560">
            <v>301</v>
          </cell>
          <cell r="F560">
            <v>289</v>
          </cell>
          <cell r="G560">
            <v>211</v>
          </cell>
          <cell r="H560">
            <v>370</v>
          </cell>
          <cell r="I560">
            <v>253</v>
          </cell>
          <cell r="J560">
            <v>369</v>
          </cell>
          <cell r="K560">
            <v>271</v>
          </cell>
          <cell r="L560">
            <v>293</v>
          </cell>
          <cell r="M560">
            <v>226</v>
          </cell>
          <cell r="N560">
            <v>244</v>
          </cell>
          <cell r="O560">
            <v>3357</v>
          </cell>
        </row>
        <row r="561">
          <cell r="A561" t="str">
            <v>E3463</v>
          </cell>
          <cell r="B561" t="str">
            <v>Crème dessert café 125gx48</v>
          </cell>
          <cell r="C561">
            <v>51</v>
          </cell>
          <cell r="D561">
            <v>92</v>
          </cell>
          <cell r="E561">
            <v>75</v>
          </cell>
          <cell r="F561">
            <v>68</v>
          </cell>
          <cell r="G561">
            <v>55</v>
          </cell>
          <cell r="H561">
            <v>64</v>
          </cell>
          <cell r="I561">
            <v>37</v>
          </cell>
          <cell r="J561">
            <v>61</v>
          </cell>
          <cell r="K561">
            <v>75</v>
          </cell>
          <cell r="L561">
            <v>60</v>
          </cell>
          <cell r="M561">
            <v>110</v>
          </cell>
          <cell r="N561">
            <v>93</v>
          </cell>
          <cell r="O561">
            <v>841</v>
          </cell>
        </row>
        <row r="562">
          <cell r="A562" t="str">
            <v>E3464</v>
          </cell>
          <cell r="B562" t="str">
            <v>Flan nappé caramel 90gx48</v>
          </cell>
          <cell r="C562">
            <v>332</v>
          </cell>
          <cell r="D562">
            <v>533</v>
          </cell>
          <cell r="E562">
            <v>6</v>
          </cell>
          <cell r="O562">
            <v>871</v>
          </cell>
        </row>
        <row r="563">
          <cell r="A563" t="str">
            <v>E3465</v>
          </cell>
          <cell r="B563" t="str">
            <v>Lait gélifié chocolat 90gx48</v>
          </cell>
          <cell r="C563">
            <v>163</v>
          </cell>
          <cell r="D563">
            <v>145</v>
          </cell>
          <cell r="E563">
            <v>124</v>
          </cell>
          <cell r="F563">
            <v>129</v>
          </cell>
          <cell r="G563">
            <v>110</v>
          </cell>
          <cell r="H563">
            <v>129</v>
          </cell>
          <cell r="I563">
            <v>117</v>
          </cell>
          <cell r="J563">
            <v>97</v>
          </cell>
          <cell r="K563">
            <v>167</v>
          </cell>
          <cell r="L563">
            <v>152</v>
          </cell>
          <cell r="M563">
            <v>136</v>
          </cell>
          <cell r="N563">
            <v>128</v>
          </cell>
          <cell r="O563">
            <v>1597</v>
          </cell>
        </row>
        <row r="564">
          <cell r="A564" t="str">
            <v>E3466</v>
          </cell>
          <cell r="B564" t="str">
            <v>Lait gélifié vanille 90gx48</v>
          </cell>
          <cell r="C564">
            <v>88</v>
          </cell>
          <cell r="D564">
            <v>92</v>
          </cell>
          <cell r="E564">
            <v>82</v>
          </cell>
          <cell r="F564">
            <v>65</v>
          </cell>
          <cell r="G564">
            <v>54</v>
          </cell>
          <cell r="H564">
            <v>92</v>
          </cell>
          <cell r="I564">
            <v>62</v>
          </cell>
          <cell r="J564">
            <v>67</v>
          </cell>
          <cell r="K564">
            <v>77</v>
          </cell>
          <cell r="L564">
            <v>87</v>
          </cell>
          <cell r="M564">
            <v>98</v>
          </cell>
          <cell r="N564">
            <v>65</v>
          </cell>
          <cell r="O564">
            <v>929</v>
          </cell>
        </row>
        <row r="565">
          <cell r="A565" t="str">
            <v>E3467</v>
          </cell>
          <cell r="B565" t="str">
            <v>Port salut 2,25kg environ</v>
          </cell>
          <cell r="C565">
            <v>33</v>
          </cell>
          <cell r="D565">
            <v>46</v>
          </cell>
          <cell r="O565">
            <v>79</v>
          </cell>
        </row>
        <row r="566">
          <cell r="A566" t="str">
            <v>E3469</v>
          </cell>
          <cell r="B566" t="str">
            <v>Emmental râpé 1kgx10</v>
          </cell>
          <cell r="C566">
            <v>814</v>
          </cell>
          <cell r="D566">
            <v>1095</v>
          </cell>
          <cell r="E566">
            <v>1</v>
          </cell>
          <cell r="O566">
            <v>1910</v>
          </cell>
        </row>
        <row r="567">
          <cell r="A567" t="str">
            <v>E3470</v>
          </cell>
          <cell r="B567" t="str">
            <v>Fromage râpé déshydraté 1kgx10</v>
          </cell>
          <cell r="C567">
            <v>7</v>
          </cell>
          <cell r="D567">
            <v>14</v>
          </cell>
          <cell r="O567">
            <v>21</v>
          </cell>
        </row>
        <row r="568">
          <cell r="A568" t="str">
            <v>E3471</v>
          </cell>
          <cell r="B568" t="str">
            <v>Reblochon 45% 500gx12</v>
          </cell>
          <cell r="C568">
            <v>84</v>
          </cell>
          <cell r="D568">
            <v>231</v>
          </cell>
          <cell r="E568">
            <v>281</v>
          </cell>
          <cell r="F568">
            <v>394</v>
          </cell>
          <cell r="G568">
            <v>221</v>
          </cell>
          <cell r="H568">
            <v>368</v>
          </cell>
          <cell r="I568">
            <v>278</v>
          </cell>
          <cell r="J568">
            <v>315</v>
          </cell>
          <cell r="K568">
            <v>133</v>
          </cell>
          <cell r="L568">
            <v>128</v>
          </cell>
          <cell r="M568">
            <v>111</v>
          </cell>
          <cell r="N568">
            <v>55</v>
          </cell>
          <cell r="O568">
            <v>2599</v>
          </cell>
        </row>
        <row r="569">
          <cell r="A569" t="str">
            <v>E3472</v>
          </cell>
          <cell r="B569" t="str">
            <v>Rouy 320gx12</v>
          </cell>
          <cell r="C569">
            <v>199</v>
          </cell>
          <cell r="D569">
            <v>250</v>
          </cell>
          <cell r="E569">
            <v>317</v>
          </cell>
          <cell r="F569">
            <v>277</v>
          </cell>
          <cell r="G569">
            <v>234</v>
          </cell>
          <cell r="H569">
            <v>320</v>
          </cell>
          <cell r="I569">
            <v>229</v>
          </cell>
          <cell r="J569">
            <v>338</v>
          </cell>
          <cell r="K569">
            <v>236</v>
          </cell>
          <cell r="L569">
            <v>259</v>
          </cell>
          <cell r="M569">
            <v>262</v>
          </cell>
          <cell r="N569">
            <v>196</v>
          </cell>
          <cell r="O569">
            <v>3117</v>
          </cell>
        </row>
        <row r="570">
          <cell r="A570" t="str">
            <v>E3473</v>
          </cell>
          <cell r="B570" t="str">
            <v>Gorgonzola crémier 1,5x4</v>
          </cell>
          <cell r="O570">
            <v>0</v>
          </cell>
        </row>
        <row r="571">
          <cell r="A571" t="str">
            <v>E3476</v>
          </cell>
          <cell r="B571" t="str">
            <v>Camembert pasteurisé 240gx30</v>
          </cell>
          <cell r="C571">
            <v>156</v>
          </cell>
          <cell r="D571">
            <v>226</v>
          </cell>
          <cell r="O571">
            <v>382</v>
          </cell>
        </row>
        <row r="572">
          <cell r="A572" t="str">
            <v>E3477</v>
          </cell>
          <cell r="B572" t="str">
            <v>Camembert Normandie AOC250gx12</v>
          </cell>
          <cell r="C572">
            <v>169</v>
          </cell>
          <cell r="D572">
            <v>263</v>
          </cell>
          <cell r="O572">
            <v>432</v>
          </cell>
        </row>
        <row r="573">
          <cell r="A573" t="str">
            <v>E3480</v>
          </cell>
          <cell r="B573" t="str">
            <v>Mozzarella pain s/vide 1kgx5</v>
          </cell>
          <cell r="C573">
            <v>191</v>
          </cell>
          <cell r="D573">
            <v>282</v>
          </cell>
          <cell r="E573">
            <v>60</v>
          </cell>
          <cell r="F573">
            <v>0</v>
          </cell>
          <cell r="O573">
            <v>533</v>
          </cell>
        </row>
        <row r="574">
          <cell r="A574" t="str">
            <v>E3484</v>
          </cell>
          <cell r="B574" t="str">
            <v>Beurre bio doux 10gx100micro</v>
          </cell>
          <cell r="C574">
            <v>431</v>
          </cell>
          <cell r="D574">
            <v>564</v>
          </cell>
          <cell r="E574">
            <v>626</v>
          </cell>
          <cell r="F574">
            <v>601</v>
          </cell>
          <cell r="G574">
            <v>437</v>
          </cell>
          <cell r="H574">
            <v>623</v>
          </cell>
          <cell r="I574">
            <v>315</v>
          </cell>
          <cell r="J574">
            <v>589</v>
          </cell>
          <cell r="K574">
            <v>375</v>
          </cell>
          <cell r="L574">
            <v>341</v>
          </cell>
          <cell r="M574">
            <v>319</v>
          </cell>
          <cell r="N574">
            <v>219</v>
          </cell>
          <cell r="O574">
            <v>5440</v>
          </cell>
        </row>
        <row r="575">
          <cell r="A575" t="str">
            <v>E3485</v>
          </cell>
          <cell r="B575" t="str">
            <v>Sardine huile 4/4x6 boîte</v>
          </cell>
          <cell r="C575">
            <v>109</v>
          </cell>
          <cell r="D575">
            <v>322</v>
          </cell>
          <cell r="E575">
            <v>196</v>
          </cell>
          <cell r="F575">
            <v>171</v>
          </cell>
          <cell r="G575">
            <v>229</v>
          </cell>
          <cell r="H575">
            <v>225</v>
          </cell>
          <cell r="I575">
            <v>109</v>
          </cell>
          <cell r="J575">
            <v>303</v>
          </cell>
          <cell r="K575">
            <v>270</v>
          </cell>
          <cell r="L575">
            <v>117</v>
          </cell>
          <cell r="M575">
            <v>157</v>
          </cell>
          <cell r="N575">
            <v>341</v>
          </cell>
          <cell r="O575">
            <v>2549</v>
          </cell>
        </row>
        <row r="576">
          <cell r="A576" t="str">
            <v>E3487</v>
          </cell>
          <cell r="B576" t="str">
            <v>Sauce aigre douce 2,30kgx2</v>
          </cell>
          <cell r="C576">
            <v>15</v>
          </cell>
          <cell r="D576">
            <v>44</v>
          </cell>
          <cell r="E576">
            <v>21</v>
          </cell>
          <cell r="F576">
            <v>30</v>
          </cell>
          <cell r="G576">
            <v>11</v>
          </cell>
          <cell r="H576">
            <v>29</v>
          </cell>
          <cell r="I576">
            <v>78</v>
          </cell>
          <cell r="J576">
            <v>46</v>
          </cell>
          <cell r="K576">
            <v>53</v>
          </cell>
          <cell r="L576">
            <v>21</v>
          </cell>
          <cell r="M576">
            <v>13</v>
          </cell>
          <cell r="N576">
            <v>21</v>
          </cell>
          <cell r="O576">
            <v>382</v>
          </cell>
        </row>
        <row r="577">
          <cell r="A577" t="str">
            <v>E349</v>
          </cell>
          <cell r="B577" t="str">
            <v>Pizza royale 150gx25</v>
          </cell>
          <cell r="C577">
            <v>162</v>
          </cell>
          <cell r="D577">
            <v>445</v>
          </cell>
          <cell r="E577">
            <v>318</v>
          </cell>
          <cell r="F577">
            <v>580</v>
          </cell>
          <cell r="G577">
            <v>413</v>
          </cell>
          <cell r="H577">
            <v>556</v>
          </cell>
          <cell r="I577">
            <v>522</v>
          </cell>
          <cell r="J577">
            <v>662</v>
          </cell>
          <cell r="K577">
            <v>471</v>
          </cell>
          <cell r="L577">
            <v>424</v>
          </cell>
          <cell r="M577">
            <v>396</v>
          </cell>
          <cell r="N577">
            <v>274</v>
          </cell>
          <cell r="O577">
            <v>5223</v>
          </cell>
        </row>
        <row r="578">
          <cell r="A578" t="str">
            <v>E3490</v>
          </cell>
          <cell r="B578" t="str">
            <v>Plateau 9 fromages terroir</v>
          </cell>
          <cell r="C578">
            <v>73</v>
          </cell>
          <cell r="D578">
            <v>159</v>
          </cell>
          <cell r="E578">
            <v>70</v>
          </cell>
          <cell r="F578">
            <v>224</v>
          </cell>
          <cell r="G578">
            <v>444</v>
          </cell>
          <cell r="H578">
            <v>114</v>
          </cell>
          <cell r="I578">
            <v>100</v>
          </cell>
          <cell r="J578">
            <v>201</v>
          </cell>
          <cell r="K578">
            <v>139</v>
          </cell>
          <cell r="L578">
            <v>179</v>
          </cell>
          <cell r="M578">
            <v>180</v>
          </cell>
          <cell r="N578">
            <v>86</v>
          </cell>
          <cell r="O578">
            <v>1969</v>
          </cell>
        </row>
        <row r="579">
          <cell r="A579" t="str">
            <v>E3491</v>
          </cell>
          <cell r="B579" t="str">
            <v>Mini vache qui rit 20gx240</v>
          </cell>
          <cell r="C579">
            <v>52</v>
          </cell>
          <cell r="D579">
            <v>61</v>
          </cell>
          <cell r="O579">
            <v>113</v>
          </cell>
        </row>
        <row r="580">
          <cell r="A580" t="str">
            <v>E3493</v>
          </cell>
          <cell r="B580" t="str">
            <v>Mini cabrette 45% 20gx144</v>
          </cell>
          <cell r="C580">
            <v>116</v>
          </cell>
          <cell r="D580">
            <v>192</v>
          </cell>
          <cell r="E580">
            <v>196</v>
          </cell>
          <cell r="F580">
            <v>190</v>
          </cell>
          <cell r="G580">
            <v>113</v>
          </cell>
          <cell r="H580">
            <v>232</v>
          </cell>
          <cell r="I580">
            <v>181</v>
          </cell>
          <cell r="J580">
            <v>233</v>
          </cell>
          <cell r="K580">
            <v>137</v>
          </cell>
          <cell r="L580">
            <v>174</v>
          </cell>
          <cell r="M580">
            <v>193</v>
          </cell>
          <cell r="N580">
            <v>115</v>
          </cell>
          <cell r="O580">
            <v>2072</v>
          </cell>
        </row>
        <row r="581">
          <cell r="A581" t="str">
            <v>E3510</v>
          </cell>
          <cell r="B581" t="str">
            <v>Sauce bolognaise p/boeuf 3/1x3</v>
          </cell>
          <cell r="D581">
            <v>4</v>
          </cell>
          <cell r="E581">
            <v>17</v>
          </cell>
          <cell r="F581">
            <v>37</v>
          </cell>
          <cell r="G581">
            <v>26</v>
          </cell>
          <cell r="H581">
            <v>11</v>
          </cell>
          <cell r="I581">
            <v>17</v>
          </cell>
          <cell r="J581">
            <v>36</v>
          </cell>
          <cell r="K581">
            <v>12</v>
          </cell>
          <cell r="L581">
            <v>16</v>
          </cell>
          <cell r="M581">
            <v>31</v>
          </cell>
          <cell r="N581">
            <v>45</v>
          </cell>
          <cell r="O581">
            <v>252</v>
          </cell>
        </row>
        <row r="582">
          <cell r="A582" t="str">
            <v>E3538</v>
          </cell>
          <cell r="B582" t="str">
            <v>Canard confit manchon 5/1x3</v>
          </cell>
          <cell r="C582">
            <v>2</v>
          </cell>
          <cell r="D582">
            <v>68</v>
          </cell>
          <cell r="E582">
            <v>67</v>
          </cell>
          <cell r="F582">
            <v>73</v>
          </cell>
          <cell r="G582">
            <v>13</v>
          </cell>
          <cell r="H582">
            <v>41</v>
          </cell>
          <cell r="I582">
            <v>31</v>
          </cell>
          <cell r="J582">
            <v>46</v>
          </cell>
          <cell r="K582">
            <v>43</v>
          </cell>
          <cell r="L582">
            <v>22</v>
          </cell>
          <cell r="M582">
            <v>10</v>
          </cell>
          <cell r="N582">
            <v>62</v>
          </cell>
          <cell r="O582">
            <v>478</v>
          </cell>
        </row>
        <row r="583">
          <cell r="A583" t="str">
            <v>E3539</v>
          </cell>
          <cell r="B583" t="str">
            <v>Salade calypso 2,2kg</v>
          </cell>
          <cell r="C583">
            <v>205</v>
          </cell>
          <cell r="D583">
            <v>289</v>
          </cell>
          <cell r="E583">
            <v>287</v>
          </cell>
          <cell r="F583">
            <v>322</v>
          </cell>
          <cell r="G583">
            <v>342</v>
          </cell>
          <cell r="H583">
            <v>368</v>
          </cell>
          <cell r="I583">
            <v>346</v>
          </cell>
          <cell r="J583">
            <v>291</v>
          </cell>
          <cell r="K583">
            <v>246</v>
          </cell>
          <cell r="L583">
            <v>179</v>
          </cell>
          <cell r="M583">
            <v>265</v>
          </cell>
          <cell r="N583">
            <v>216</v>
          </cell>
          <cell r="O583">
            <v>3356</v>
          </cell>
        </row>
        <row r="584">
          <cell r="A584" t="str">
            <v>E3548</v>
          </cell>
          <cell r="B584" t="str">
            <v>Salade bio carotte râpée 1kgx4</v>
          </cell>
          <cell r="C584">
            <v>73</v>
          </cell>
          <cell r="D584">
            <v>136</v>
          </cell>
          <cell r="E584">
            <v>88</v>
          </cell>
          <cell r="F584">
            <v>140</v>
          </cell>
          <cell r="G584">
            <v>90</v>
          </cell>
          <cell r="H584">
            <v>75</v>
          </cell>
          <cell r="I584">
            <v>59</v>
          </cell>
          <cell r="J584">
            <v>116</v>
          </cell>
          <cell r="K584">
            <v>75</v>
          </cell>
          <cell r="L584">
            <v>69</v>
          </cell>
          <cell r="M584">
            <v>100</v>
          </cell>
          <cell r="N584">
            <v>109</v>
          </cell>
          <cell r="O584">
            <v>1130</v>
          </cell>
        </row>
        <row r="585">
          <cell r="A585" t="str">
            <v>E3549</v>
          </cell>
          <cell r="B585" t="str">
            <v>Sirop sucre canne 100cl</v>
          </cell>
          <cell r="C585">
            <v>158</v>
          </cell>
          <cell r="D585">
            <v>242</v>
          </cell>
          <cell r="E585">
            <v>167</v>
          </cell>
          <cell r="F585">
            <v>180</v>
          </cell>
          <cell r="G585">
            <v>356</v>
          </cell>
          <cell r="H585">
            <v>107</v>
          </cell>
          <cell r="I585">
            <v>358</v>
          </cell>
          <cell r="J585">
            <v>211</v>
          </cell>
          <cell r="K585">
            <v>145</v>
          </cell>
          <cell r="L585">
            <v>251</v>
          </cell>
          <cell r="M585">
            <v>457</v>
          </cell>
          <cell r="N585">
            <v>307</v>
          </cell>
          <cell r="O585">
            <v>2939</v>
          </cell>
        </row>
        <row r="586">
          <cell r="A586" t="str">
            <v>E3556</v>
          </cell>
          <cell r="B586" t="str">
            <v>Moule s/v cuite 80/100p 1kgx5</v>
          </cell>
          <cell r="C586">
            <v>466</v>
          </cell>
          <cell r="D586">
            <v>579</v>
          </cell>
          <cell r="E586">
            <v>709</v>
          </cell>
          <cell r="F586">
            <v>396</v>
          </cell>
          <cell r="G586">
            <v>175</v>
          </cell>
          <cell r="H586">
            <v>361</v>
          </cell>
          <cell r="I586">
            <v>688</v>
          </cell>
          <cell r="J586">
            <v>426</v>
          </cell>
          <cell r="K586">
            <v>405</v>
          </cell>
          <cell r="L586">
            <v>329</v>
          </cell>
          <cell r="M586">
            <v>378</v>
          </cell>
          <cell r="N586">
            <v>258</v>
          </cell>
          <cell r="O586">
            <v>5170</v>
          </cell>
        </row>
        <row r="587">
          <cell r="A587" t="str">
            <v>E3557</v>
          </cell>
          <cell r="B587" t="str">
            <v>Noix st jacque a/c10/20 1kgx10</v>
          </cell>
          <cell r="C587">
            <v>2</v>
          </cell>
          <cell r="D587">
            <v>10</v>
          </cell>
          <cell r="E587">
            <v>24</v>
          </cell>
          <cell r="F587">
            <v>43</v>
          </cell>
          <cell r="G587">
            <v>26</v>
          </cell>
          <cell r="H587">
            <v>11</v>
          </cell>
          <cell r="I587">
            <v>29</v>
          </cell>
          <cell r="J587">
            <v>43</v>
          </cell>
          <cell r="K587">
            <v>9</v>
          </cell>
          <cell r="L587">
            <v>38</v>
          </cell>
          <cell r="M587">
            <v>9</v>
          </cell>
          <cell r="N587">
            <v>5</v>
          </cell>
          <cell r="O587">
            <v>249</v>
          </cell>
        </row>
        <row r="588">
          <cell r="A588" t="str">
            <v>E3566</v>
          </cell>
          <cell r="B588" t="str">
            <v>Cocktail fruit mer cru 1kgx10</v>
          </cell>
          <cell r="C588">
            <v>56</v>
          </cell>
          <cell r="D588">
            <v>97</v>
          </cell>
          <cell r="E588">
            <v>153</v>
          </cell>
          <cell r="F588">
            <v>81</v>
          </cell>
          <cell r="G588">
            <v>72</v>
          </cell>
          <cell r="H588">
            <v>155</v>
          </cell>
          <cell r="I588">
            <v>80</v>
          </cell>
          <cell r="J588">
            <v>219</v>
          </cell>
          <cell r="K588">
            <v>94</v>
          </cell>
          <cell r="L588">
            <v>88</v>
          </cell>
          <cell r="M588">
            <v>67</v>
          </cell>
          <cell r="N588">
            <v>60</v>
          </cell>
          <cell r="O588">
            <v>1222</v>
          </cell>
        </row>
        <row r="589">
          <cell r="A589" t="str">
            <v>E3568</v>
          </cell>
          <cell r="B589" t="str">
            <v>Crevette ent. 10/20p/kg2kgx6</v>
          </cell>
          <cell r="C589">
            <v>73</v>
          </cell>
          <cell r="D589">
            <v>30</v>
          </cell>
          <cell r="E589">
            <v>151</v>
          </cell>
          <cell r="F589">
            <v>61</v>
          </cell>
          <cell r="G589">
            <v>79</v>
          </cell>
          <cell r="H589">
            <v>5</v>
          </cell>
          <cell r="I589">
            <v>116</v>
          </cell>
          <cell r="J589">
            <v>73</v>
          </cell>
          <cell r="K589">
            <v>71</v>
          </cell>
          <cell r="L589">
            <v>121</v>
          </cell>
          <cell r="M589">
            <v>17</v>
          </cell>
          <cell r="N589">
            <v>106</v>
          </cell>
          <cell r="O589">
            <v>903</v>
          </cell>
        </row>
        <row r="590">
          <cell r="A590" t="str">
            <v>E357</v>
          </cell>
          <cell r="B590" t="str">
            <v>Lapin 1/2 rable 130/200gx5,5kg</v>
          </cell>
          <cell r="C590">
            <v>103</v>
          </cell>
          <cell r="D590">
            <v>167</v>
          </cell>
          <cell r="E590">
            <v>187</v>
          </cell>
          <cell r="F590">
            <v>124</v>
          </cell>
          <cell r="G590">
            <v>101</v>
          </cell>
          <cell r="H590">
            <v>215</v>
          </cell>
          <cell r="I590">
            <v>179</v>
          </cell>
          <cell r="J590">
            <v>223</v>
          </cell>
          <cell r="K590">
            <v>150</v>
          </cell>
          <cell r="L590">
            <v>173</v>
          </cell>
          <cell r="M590">
            <v>98</v>
          </cell>
          <cell r="N590">
            <v>114</v>
          </cell>
          <cell r="O590">
            <v>1834</v>
          </cell>
        </row>
        <row r="591">
          <cell r="A591" t="str">
            <v>E3572</v>
          </cell>
          <cell r="B591" t="str">
            <v>Crevette décort 300/500p1kgx10</v>
          </cell>
          <cell r="C591">
            <v>49</v>
          </cell>
          <cell r="D591">
            <v>68</v>
          </cell>
          <cell r="E591">
            <v>110</v>
          </cell>
          <cell r="F591">
            <v>87</v>
          </cell>
          <cell r="G591">
            <v>51</v>
          </cell>
          <cell r="H591">
            <v>113</v>
          </cell>
          <cell r="I591">
            <v>143</v>
          </cell>
          <cell r="J591">
            <v>113</v>
          </cell>
          <cell r="K591">
            <v>78</v>
          </cell>
          <cell r="L591">
            <v>56</v>
          </cell>
          <cell r="M591">
            <v>49</v>
          </cell>
          <cell r="N591">
            <v>140</v>
          </cell>
          <cell r="O591">
            <v>1057</v>
          </cell>
        </row>
        <row r="592">
          <cell r="A592" t="str">
            <v>E3578</v>
          </cell>
          <cell r="B592" t="str">
            <v>Encornet anneau cru 1kgx5</v>
          </cell>
          <cell r="C592">
            <v>206</v>
          </cell>
          <cell r="D592">
            <v>342</v>
          </cell>
          <cell r="E592">
            <v>382</v>
          </cell>
          <cell r="F592">
            <v>312</v>
          </cell>
          <cell r="G592">
            <v>78</v>
          </cell>
          <cell r="H592">
            <v>375</v>
          </cell>
          <cell r="I592">
            <v>356</v>
          </cell>
          <cell r="J592">
            <v>394</v>
          </cell>
          <cell r="K592">
            <v>142</v>
          </cell>
          <cell r="L592">
            <v>255</v>
          </cell>
          <cell r="M592">
            <v>339</v>
          </cell>
          <cell r="N592">
            <v>199</v>
          </cell>
          <cell r="O592">
            <v>3380</v>
          </cell>
        </row>
        <row r="593">
          <cell r="A593" t="str">
            <v>E3581</v>
          </cell>
          <cell r="B593" t="str">
            <v>Hoki chronofilet 120gx4,8 kg</v>
          </cell>
          <cell r="C593">
            <v>126</v>
          </cell>
          <cell r="I593">
            <v>6</v>
          </cell>
          <cell r="J593">
            <v>76</v>
          </cell>
          <cell r="K593">
            <v>136</v>
          </cell>
          <cell r="L593">
            <v>115</v>
          </cell>
          <cell r="M593">
            <v>149</v>
          </cell>
          <cell r="N593">
            <v>90</v>
          </cell>
          <cell r="O593">
            <v>698</v>
          </cell>
        </row>
        <row r="594">
          <cell r="A594" t="str">
            <v>E3601</v>
          </cell>
          <cell r="B594" t="str">
            <v>Ricard 45° blle 100cl</v>
          </cell>
          <cell r="C594">
            <v>62</v>
          </cell>
          <cell r="D594">
            <v>14</v>
          </cell>
          <cell r="E594">
            <v>58</v>
          </cell>
          <cell r="F594">
            <v>52</v>
          </cell>
          <cell r="G594">
            <v>15</v>
          </cell>
          <cell r="H594">
            <v>35</v>
          </cell>
          <cell r="I594">
            <v>20</v>
          </cell>
          <cell r="J594">
            <v>87</v>
          </cell>
          <cell r="K594">
            <v>108</v>
          </cell>
          <cell r="L594">
            <v>57</v>
          </cell>
          <cell r="M594">
            <v>58</v>
          </cell>
          <cell r="N594">
            <v>44</v>
          </cell>
          <cell r="O594">
            <v>610</v>
          </cell>
        </row>
        <row r="595">
          <cell r="A595" t="str">
            <v>E3605</v>
          </cell>
          <cell r="B595" t="str">
            <v>Farine T55 vrac ELOCA Brest</v>
          </cell>
          <cell r="O595">
            <v>0</v>
          </cell>
        </row>
        <row r="596">
          <cell r="A596" t="str">
            <v>E3609</v>
          </cell>
          <cell r="B596" t="str">
            <v>Jambon torchon cuit a/os 8.5kg</v>
          </cell>
          <cell r="O596">
            <v>0</v>
          </cell>
        </row>
        <row r="597">
          <cell r="A597" t="str">
            <v>E3610</v>
          </cell>
          <cell r="B597" t="str">
            <v>Crème liquide 1Lx6 spé foison</v>
          </cell>
          <cell r="C597">
            <v>556</v>
          </cell>
          <cell r="D597">
            <v>881</v>
          </cell>
          <cell r="E597">
            <v>622</v>
          </cell>
          <cell r="F597">
            <v>905</v>
          </cell>
          <cell r="G597">
            <v>468</v>
          </cell>
          <cell r="H597">
            <v>730</v>
          </cell>
          <cell r="I597">
            <v>800</v>
          </cell>
          <cell r="J597">
            <v>574</v>
          </cell>
          <cell r="K597">
            <v>789</v>
          </cell>
          <cell r="L597">
            <v>596</v>
          </cell>
          <cell r="M597">
            <v>691</v>
          </cell>
          <cell r="N597">
            <v>324</v>
          </cell>
          <cell r="O597">
            <v>7936</v>
          </cell>
        </row>
        <row r="598">
          <cell r="A598" t="str">
            <v>E3611</v>
          </cell>
          <cell r="B598" t="str">
            <v>Cône vanille fraise 120ml/x36</v>
          </cell>
          <cell r="C598">
            <v>197</v>
          </cell>
          <cell r="D598">
            <v>120</v>
          </cell>
          <cell r="E598">
            <v>63</v>
          </cell>
          <cell r="F598">
            <v>30</v>
          </cell>
          <cell r="G598">
            <v>5</v>
          </cell>
          <cell r="H598">
            <v>16</v>
          </cell>
          <cell r="I598">
            <v>41</v>
          </cell>
          <cell r="J598">
            <v>39</v>
          </cell>
          <cell r="O598">
            <v>511</v>
          </cell>
        </row>
        <row r="599">
          <cell r="A599" t="str">
            <v>E3613</v>
          </cell>
          <cell r="B599" t="str">
            <v>Assiette ronde blanc100mmx4200</v>
          </cell>
          <cell r="C599">
            <v>18</v>
          </cell>
          <cell r="D599">
            <v>13</v>
          </cell>
          <cell r="E599">
            <v>12</v>
          </cell>
          <cell r="F599">
            <v>8</v>
          </cell>
          <cell r="G599">
            <v>10</v>
          </cell>
          <cell r="H599">
            <v>11</v>
          </cell>
          <cell r="I599">
            <v>8</v>
          </cell>
          <cell r="J599">
            <v>41</v>
          </cell>
          <cell r="K599">
            <v>3</v>
          </cell>
          <cell r="L599">
            <v>13</v>
          </cell>
          <cell r="M599">
            <v>6</v>
          </cell>
          <cell r="N599">
            <v>14</v>
          </cell>
          <cell r="O599">
            <v>157</v>
          </cell>
        </row>
        <row r="600">
          <cell r="A600" t="str">
            <v>E3615</v>
          </cell>
          <cell r="B600" t="str">
            <v>Cône vanille 120mlx36 pièce</v>
          </cell>
          <cell r="C600">
            <v>135</v>
          </cell>
          <cell r="D600">
            <v>86</v>
          </cell>
          <cell r="E600">
            <v>14</v>
          </cell>
          <cell r="F600">
            <v>5</v>
          </cell>
          <cell r="H600">
            <v>2</v>
          </cell>
          <cell r="I600">
            <v>44</v>
          </cell>
          <cell r="J600">
            <v>15</v>
          </cell>
          <cell r="K600">
            <v>43</v>
          </cell>
          <cell r="L600">
            <v>34</v>
          </cell>
          <cell r="O600">
            <v>378</v>
          </cell>
        </row>
        <row r="601">
          <cell r="A601" t="str">
            <v>E364</v>
          </cell>
          <cell r="B601" t="str">
            <v>Lapin décou s/tête 7mcx x4,5kg</v>
          </cell>
          <cell r="C601">
            <v>16</v>
          </cell>
          <cell r="E601">
            <v>11</v>
          </cell>
          <cell r="I601">
            <v>0</v>
          </cell>
          <cell r="J601">
            <v>0</v>
          </cell>
          <cell r="K601">
            <v>8</v>
          </cell>
          <cell r="O601">
            <v>35</v>
          </cell>
        </row>
        <row r="602">
          <cell r="A602" t="str">
            <v>E3640</v>
          </cell>
          <cell r="B602" t="str">
            <v>Mascarpone pot de 500gx6</v>
          </cell>
          <cell r="C602">
            <v>83</v>
          </cell>
          <cell r="D602">
            <v>171</v>
          </cell>
          <cell r="O602">
            <v>254</v>
          </cell>
        </row>
        <row r="603">
          <cell r="A603" t="str">
            <v>E3641</v>
          </cell>
          <cell r="B603" t="str">
            <v>Trio de légumes grillé 2,5kgx4</v>
          </cell>
          <cell r="C603">
            <v>290</v>
          </cell>
          <cell r="D603">
            <v>448</v>
          </cell>
          <cell r="E603">
            <v>364</v>
          </cell>
          <cell r="F603">
            <v>241</v>
          </cell>
          <cell r="G603">
            <v>203</v>
          </cell>
          <cell r="H603">
            <v>289</v>
          </cell>
          <cell r="I603">
            <v>204</v>
          </cell>
          <cell r="J603">
            <v>361</v>
          </cell>
          <cell r="K603">
            <v>278</v>
          </cell>
          <cell r="L603">
            <v>295</v>
          </cell>
          <cell r="M603">
            <v>407</v>
          </cell>
          <cell r="N603">
            <v>343</v>
          </cell>
          <cell r="O603">
            <v>3723</v>
          </cell>
        </row>
        <row r="604">
          <cell r="A604" t="str">
            <v>E3645</v>
          </cell>
          <cell r="B604" t="str">
            <v>Cône vanille chocolat 120mlx36</v>
          </cell>
          <cell r="C604">
            <v>194</v>
          </cell>
          <cell r="D604">
            <v>91</v>
          </cell>
          <cell r="E604">
            <v>83</v>
          </cell>
          <cell r="F604">
            <v>9</v>
          </cell>
          <cell r="G604">
            <v>7</v>
          </cell>
          <cell r="H604">
            <v>28</v>
          </cell>
          <cell r="I604">
            <v>26</v>
          </cell>
          <cell r="J604">
            <v>10</v>
          </cell>
          <cell r="K604">
            <v>86</v>
          </cell>
          <cell r="O604">
            <v>534</v>
          </cell>
        </row>
        <row r="605">
          <cell r="A605" t="str">
            <v>E365</v>
          </cell>
          <cell r="B605" t="str">
            <v>Pizza reine jamb/champ.200gx10</v>
          </cell>
          <cell r="C605">
            <v>209</v>
          </cell>
          <cell r="D605">
            <v>194</v>
          </cell>
          <cell r="E605">
            <v>170</v>
          </cell>
          <cell r="F605">
            <v>156</v>
          </cell>
          <cell r="G605">
            <v>145</v>
          </cell>
          <cell r="H605">
            <v>78</v>
          </cell>
          <cell r="I605">
            <v>49</v>
          </cell>
          <cell r="J605">
            <v>106</v>
          </cell>
          <cell r="K605">
            <v>98</v>
          </cell>
          <cell r="L605">
            <v>84</v>
          </cell>
          <cell r="M605">
            <v>163</v>
          </cell>
          <cell r="N605">
            <v>200</v>
          </cell>
          <cell r="O605">
            <v>1652</v>
          </cell>
        </row>
        <row r="606">
          <cell r="A606" t="str">
            <v>E3654</v>
          </cell>
          <cell r="B606" t="str">
            <v>Kit café emballé 2pce blcx1000</v>
          </cell>
          <cell r="C606">
            <v>2</v>
          </cell>
          <cell r="D606">
            <v>34</v>
          </cell>
          <cell r="E606">
            <v>6</v>
          </cell>
          <cell r="F606">
            <v>20</v>
          </cell>
          <cell r="G606">
            <v>20</v>
          </cell>
          <cell r="H606">
            <v>6</v>
          </cell>
          <cell r="O606">
            <v>88</v>
          </cell>
        </row>
        <row r="607">
          <cell r="A607" t="str">
            <v>E3655</v>
          </cell>
          <cell r="B607" t="str">
            <v>Moule papier rond 70mmx10000</v>
          </cell>
          <cell r="D607">
            <v>1</v>
          </cell>
          <cell r="O607">
            <v>1</v>
          </cell>
        </row>
        <row r="608">
          <cell r="A608" t="str">
            <v>E3665</v>
          </cell>
          <cell r="B608" t="str">
            <v>Légumes en brochette 5x80gx10</v>
          </cell>
          <cell r="C608">
            <v>15</v>
          </cell>
          <cell r="D608">
            <v>11</v>
          </cell>
          <cell r="H608">
            <v>5</v>
          </cell>
          <cell r="I608">
            <v>9</v>
          </cell>
          <cell r="J608">
            <v>18</v>
          </cell>
          <cell r="K608">
            <v>9</v>
          </cell>
          <cell r="L608">
            <v>48</v>
          </cell>
          <cell r="M608">
            <v>40</v>
          </cell>
          <cell r="N608">
            <v>21</v>
          </cell>
          <cell r="O608">
            <v>176</v>
          </cell>
        </row>
        <row r="609">
          <cell r="A609" t="str">
            <v>E3668</v>
          </cell>
          <cell r="B609" t="str">
            <v>Perrier 75clx12 bouteilles vp</v>
          </cell>
          <cell r="C609">
            <v>20</v>
          </cell>
          <cell r="D609">
            <v>25</v>
          </cell>
          <cell r="E609">
            <v>20</v>
          </cell>
          <cell r="F609">
            <v>46</v>
          </cell>
          <cell r="G609">
            <v>27</v>
          </cell>
          <cell r="H609">
            <v>49</v>
          </cell>
          <cell r="I609">
            <v>20</v>
          </cell>
          <cell r="J609">
            <v>38</v>
          </cell>
          <cell r="K609">
            <v>17</v>
          </cell>
          <cell r="L609">
            <v>55</v>
          </cell>
          <cell r="M609">
            <v>116</v>
          </cell>
          <cell r="N609">
            <v>175</v>
          </cell>
          <cell r="O609">
            <v>608</v>
          </cell>
        </row>
        <row r="610">
          <cell r="A610" t="str">
            <v>E3670</v>
          </cell>
          <cell r="B610" t="str">
            <v>Bâtonnet vani/choco 120mlx20</v>
          </cell>
          <cell r="C610">
            <v>96</v>
          </cell>
          <cell r="D610">
            <v>43</v>
          </cell>
          <cell r="E610">
            <v>193</v>
          </cell>
          <cell r="F610">
            <v>5</v>
          </cell>
          <cell r="G610">
            <v>4</v>
          </cell>
          <cell r="H610">
            <v>11</v>
          </cell>
          <cell r="I610">
            <v>7</v>
          </cell>
          <cell r="J610">
            <v>3</v>
          </cell>
          <cell r="K610">
            <v>89</v>
          </cell>
          <cell r="L610">
            <v>24</v>
          </cell>
          <cell r="O610">
            <v>475</v>
          </cell>
        </row>
        <row r="611">
          <cell r="A611" t="str">
            <v>E3677</v>
          </cell>
          <cell r="B611" t="str">
            <v>Lait 1/2 E bio uht 1lx6 Candia</v>
          </cell>
          <cell r="C611">
            <v>1431</v>
          </cell>
          <cell r="D611">
            <v>1623</v>
          </cell>
          <cell r="E611">
            <v>1407</v>
          </cell>
          <cell r="F611">
            <v>1197</v>
          </cell>
          <cell r="G611">
            <v>956</v>
          </cell>
          <cell r="H611">
            <v>1259</v>
          </cell>
          <cell r="I611">
            <v>1140</v>
          </cell>
          <cell r="J611">
            <v>1458</v>
          </cell>
          <cell r="K611">
            <v>1151</v>
          </cell>
          <cell r="L611">
            <v>1225</v>
          </cell>
          <cell r="M611">
            <v>1027</v>
          </cell>
          <cell r="N611">
            <v>935</v>
          </cell>
          <cell r="O611">
            <v>14809</v>
          </cell>
        </row>
        <row r="612">
          <cell r="A612" t="str">
            <v>E3679</v>
          </cell>
          <cell r="B612" t="str">
            <v>Emmental bio 20gx100</v>
          </cell>
          <cell r="O612">
            <v>0</v>
          </cell>
        </row>
        <row r="613">
          <cell r="A613" t="str">
            <v>E3680</v>
          </cell>
          <cell r="B613" t="str">
            <v>Edam bio 20gx100</v>
          </cell>
          <cell r="C613">
            <v>64</v>
          </cell>
          <cell r="D613">
            <v>63</v>
          </cell>
          <cell r="O613">
            <v>127</v>
          </cell>
        </row>
        <row r="614">
          <cell r="A614" t="str">
            <v>E3681</v>
          </cell>
          <cell r="B614" t="str">
            <v>Gouda bio 20gx100</v>
          </cell>
          <cell r="C614">
            <v>60</v>
          </cell>
          <cell r="D614">
            <v>86</v>
          </cell>
          <cell r="O614">
            <v>146</v>
          </cell>
        </row>
        <row r="615">
          <cell r="A615" t="str">
            <v>E3687</v>
          </cell>
          <cell r="B615" t="str">
            <v>Sucre poudre 1kgx5 sachet</v>
          </cell>
          <cell r="C615">
            <v>317</v>
          </cell>
          <cell r="D615">
            <v>501</v>
          </cell>
          <cell r="E615">
            <v>839</v>
          </cell>
          <cell r="F615">
            <v>768</v>
          </cell>
          <cell r="G615">
            <v>399</v>
          </cell>
          <cell r="H615">
            <v>542</v>
          </cell>
          <cell r="I615">
            <v>745</v>
          </cell>
          <cell r="J615">
            <v>734</v>
          </cell>
          <cell r="K615">
            <v>851</v>
          </cell>
          <cell r="L615">
            <v>510</v>
          </cell>
          <cell r="M615">
            <v>528</v>
          </cell>
          <cell r="N615">
            <v>610</v>
          </cell>
          <cell r="O615">
            <v>7344</v>
          </cell>
        </row>
        <row r="616">
          <cell r="A616" t="str">
            <v>E3688</v>
          </cell>
          <cell r="B616" t="str">
            <v>Sucre semoule 4gx1500 doses</v>
          </cell>
          <cell r="C616">
            <v>955</v>
          </cell>
          <cell r="D616">
            <v>1377</v>
          </cell>
          <cell r="E616">
            <v>1615</v>
          </cell>
          <cell r="F616">
            <v>1593</v>
          </cell>
          <cell r="G616">
            <v>1207</v>
          </cell>
          <cell r="H616">
            <v>1663</v>
          </cell>
          <cell r="I616">
            <v>1790</v>
          </cell>
          <cell r="J616">
            <v>1541</v>
          </cell>
          <cell r="K616">
            <v>1391</v>
          </cell>
          <cell r="L616">
            <v>1366</v>
          </cell>
          <cell r="M616">
            <v>1351</v>
          </cell>
          <cell r="N616">
            <v>1179</v>
          </cell>
          <cell r="O616">
            <v>17028</v>
          </cell>
        </row>
        <row r="617">
          <cell r="A617" t="str">
            <v>E3689</v>
          </cell>
          <cell r="B617" t="str">
            <v>Sucre poudre 1kgx6 bec verseur</v>
          </cell>
          <cell r="C617">
            <v>11</v>
          </cell>
          <cell r="D617">
            <v>215</v>
          </cell>
          <cell r="E617">
            <v>305</v>
          </cell>
          <cell r="F617">
            <v>31</v>
          </cell>
          <cell r="G617">
            <v>301</v>
          </cell>
          <cell r="H617">
            <v>217</v>
          </cell>
          <cell r="I617">
            <v>26</v>
          </cell>
          <cell r="J617">
            <v>212</v>
          </cell>
          <cell r="K617">
            <v>294</v>
          </cell>
          <cell r="L617">
            <v>30</v>
          </cell>
          <cell r="M617">
            <v>190</v>
          </cell>
          <cell r="N617">
            <v>182</v>
          </cell>
          <cell r="O617">
            <v>2014</v>
          </cell>
        </row>
        <row r="618">
          <cell r="A618" t="str">
            <v>E3690</v>
          </cell>
          <cell r="B618" t="str">
            <v>Mirabelle dénoy. sirop 2/1x6</v>
          </cell>
          <cell r="C618">
            <v>35</v>
          </cell>
          <cell r="D618">
            <v>70</v>
          </cell>
          <cell r="E618">
            <v>155</v>
          </cell>
          <cell r="F618">
            <v>81</v>
          </cell>
          <cell r="G618">
            <v>76</v>
          </cell>
          <cell r="H618">
            <v>99</v>
          </cell>
          <cell r="I618">
            <v>112</v>
          </cell>
          <cell r="J618">
            <v>101</v>
          </cell>
          <cell r="K618">
            <v>83</v>
          </cell>
          <cell r="L618">
            <v>78</v>
          </cell>
          <cell r="M618">
            <v>79</v>
          </cell>
          <cell r="N618">
            <v>59</v>
          </cell>
          <cell r="O618">
            <v>1028</v>
          </cell>
        </row>
        <row r="619">
          <cell r="A619" t="str">
            <v>E3691</v>
          </cell>
          <cell r="B619" t="str">
            <v>Quetsche dénoy. sirop 2/1x6</v>
          </cell>
          <cell r="C619">
            <v>4</v>
          </cell>
          <cell r="D619">
            <v>12</v>
          </cell>
          <cell r="E619">
            <v>23</v>
          </cell>
          <cell r="F619">
            <v>16</v>
          </cell>
          <cell r="G619">
            <v>7</v>
          </cell>
          <cell r="H619">
            <v>15</v>
          </cell>
          <cell r="I619">
            <v>9</v>
          </cell>
          <cell r="J619">
            <v>11</v>
          </cell>
          <cell r="K619">
            <v>15</v>
          </cell>
          <cell r="L619">
            <v>14</v>
          </cell>
          <cell r="M619">
            <v>11</v>
          </cell>
          <cell r="N619">
            <v>13</v>
          </cell>
          <cell r="O619">
            <v>150</v>
          </cell>
        </row>
        <row r="620">
          <cell r="A620" t="str">
            <v>E3693</v>
          </cell>
          <cell r="B620" t="str">
            <v>Brunoise fruit exotique 1kgx5</v>
          </cell>
          <cell r="C620">
            <v>63</v>
          </cell>
          <cell r="D620">
            <v>129</v>
          </cell>
          <cell r="E620">
            <v>86</v>
          </cell>
          <cell r="F620">
            <v>26</v>
          </cell>
          <cell r="G620">
            <v>36</v>
          </cell>
          <cell r="H620">
            <v>59</v>
          </cell>
          <cell r="I620">
            <v>34</v>
          </cell>
          <cell r="J620">
            <v>38</v>
          </cell>
          <cell r="K620">
            <v>42</v>
          </cell>
          <cell r="L620">
            <v>39</v>
          </cell>
          <cell r="M620">
            <v>54</v>
          </cell>
          <cell r="N620">
            <v>37</v>
          </cell>
          <cell r="O620">
            <v>643</v>
          </cell>
        </row>
        <row r="621">
          <cell r="A621" t="str">
            <v>E3698</v>
          </cell>
          <cell r="B621" t="str">
            <v>Crevette queu broch cru 6x7sac</v>
          </cell>
          <cell r="C621">
            <v>16</v>
          </cell>
          <cell r="D621">
            <v>37</v>
          </cell>
          <cell r="E621">
            <v>15</v>
          </cell>
          <cell r="F621">
            <v>81</v>
          </cell>
          <cell r="G621">
            <v>29</v>
          </cell>
          <cell r="H621">
            <v>52</v>
          </cell>
          <cell r="I621">
            <v>26</v>
          </cell>
          <cell r="J621">
            <v>19</v>
          </cell>
          <cell r="K621">
            <v>18</v>
          </cell>
          <cell r="O621">
            <v>293</v>
          </cell>
        </row>
        <row r="622">
          <cell r="A622" t="str">
            <v>E3699</v>
          </cell>
          <cell r="B622" t="str">
            <v>Déclinaison saveur monde 4x25</v>
          </cell>
          <cell r="C622">
            <v>63</v>
          </cell>
          <cell r="D622">
            <v>235</v>
          </cell>
          <cell r="E622">
            <v>141</v>
          </cell>
          <cell r="F622">
            <v>194</v>
          </cell>
          <cell r="G622">
            <v>234</v>
          </cell>
          <cell r="H622">
            <v>59</v>
          </cell>
          <cell r="I622">
            <v>62</v>
          </cell>
          <cell r="J622">
            <v>43</v>
          </cell>
          <cell r="K622">
            <v>118</v>
          </cell>
          <cell r="L622">
            <v>90</v>
          </cell>
          <cell r="M622">
            <v>303</v>
          </cell>
          <cell r="N622">
            <v>131</v>
          </cell>
          <cell r="O622">
            <v>1673</v>
          </cell>
        </row>
        <row r="623">
          <cell r="A623" t="str">
            <v>E3700</v>
          </cell>
          <cell r="B623" t="str">
            <v>Asperge fagot lardé 45gx12x6</v>
          </cell>
          <cell r="C623">
            <v>12</v>
          </cell>
          <cell r="D623">
            <v>30</v>
          </cell>
          <cell r="E623">
            <v>36</v>
          </cell>
          <cell r="F623">
            <v>89</v>
          </cell>
          <cell r="G623">
            <v>219</v>
          </cell>
          <cell r="H623">
            <v>19</v>
          </cell>
          <cell r="I623">
            <v>23</v>
          </cell>
          <cell r="J623">
            <v>17</v>
          </cell>
          <cell r="K623">
            <v>26</v>
          </cell>
          <cell r="L623">
            <v>40</v>
          </cell>
          <cell r="M623">
            <v>16</v>
          </cell>
          <cell r="N623">
            <v>21</v>
          </cell>
          <cell r="O623">
            <v>548</v>
          </cell>
        </row>
        <row r="624">
          <cell r="A624" t="str">
            <v>E3708</v>
          </cell>
          <cell r="B624" t="str">
            <v>Nuit blanche 90gx12</v>
          </cell>
          <cell r="O624">
            <v>0</v>
          </cell>
        </row>
        <row r="625">
          <cell r="A625" t="str">
            <v>E3712</v>
          </cell>
          <cell r="B625" t="str">
            <v>Canard flt tournedos 150gx3kg</v>
          </cell>
          <cell r="C625">
            <v>25</v>
          </cell>
          <cell r="D625">
            <v>54</v>
          </cell>
          <cell r="E625">
            <v>80</v>
          </cell>
          <cell r="F625">
            <v>105</v>
          </cell>
          <cell r="G625">
            <v>458</v>
          </cell>
          <cell r="H625">
            <v>38</v>
          </cell>
          <cell r="I625">
            <v>5</v>
          </cell>
          <cell r="J625">
            <v>65</v>
          </cell>
          <cell r="K625">
            <v>50</v>
          </cell>
          <cell r="L625">
            <v>22</v>
          </cell>
          <cell r="M625">
            <v>29</v>
          </cell>
          <cell r="N625">
            <v>36</v>
          </cell>
          <cell r="O625">
            <v>967</v>
          </cell>
        </row>
        <row r="626">
          <cell r="A626" t="str">
            <v>E3714</v>
          </cell>
          <cell r="B626" t="str">
            <v>Terrine saumon bro/ose1,5kgx2</v>
          </cell>
          <cell r="O626">
            <v>0</v>
          </cell>
        </row>
        <row r="627">
          <cell r="A627" t="str">
            <v>E3725</v>
          </cell>
          <cell r="B627" t="str">
            <v>Piémontaise au cervelas 3kg</v>
          </cell>
          <cell r="C627">
            <v>164</v>
          </cell>
          <cell r="D627">
            <v>221</v>
          </cell>
          <cell r="E627">
            <v>256</v>
          </cell>
          <cell r="F627">
            <v>133</v>
          </cell>
          <cell r="G627">
            <v>132</v>
          </cell>
          <cell r="H627">
            <v>189</v>
          </cell>
          <cell r="I627">
            <v>175</v>
          </cell>
          <cell r="J627">
            <v>170</v>
          </cell>
          <cell r="K627">
            <v>164</v>
          </cell>
          <cell r="L627">
            <v>177</v>
          </cell>
          <cell r="M627">
            <v>207</v>
          </cell>
          <cell r="N627">
            <v>191</v>
          </cell>
          <cell r="O627">
            <v>2179</v>
          </cell>
        </row>
        <row r="628">
          <cell r="A628" t="str">
            <v>E3726</v>
          </cell>
          <cell r="B628" t="str">
            <v>Salade perle charcutière 2.2kg</v>
          </cell>
          <cell r="C628">
            <v>309</v>
          </cell>
          <cell r="D628">
            <v>425</v>
          </cell>
          <cell r="E628">
            <v>327</v>
          </cell>
          <cell r="F628">
            <v>430</v>
          </cell>
          <cell r="G628">
            <v>158</v>
          </cell>
          <cell r="H628">
            <v>487</v>
          </cell>
          <cell r="I628">
            <v>349</v>
          </cell>
          <cell r="J628">
            <v>463</v>
          </cell>
          <cell r="K628">
            <v>309</v>
          </cell>
          <cell r="L628">
            <v>374</v>
          </cell>
          <cell r="M628">
            <v>359</v>
          </cell>
          <cell r="N628">
            <v>333</v>
          </cell>
          <cell r="O628">
            <v>4323</v>
          </cell>
        </row>
        <row r="629">
          <cell r="A629" t="str">
            <v>E3732</v>
          </cell>
          <cell r="B629" t="str">
            <v>yaourt  lt/ent citron 125gx24</v>
          </cell>
          <cell r="C629">
            <v>275</v>
          </cell>
          <cell r="D629">
            <v>310</v>
          </cell>
          <cell r="E629">
            <v>284</v>
          </cell>
          <cell r="F629">
            <v>486</v>
          </cell>
          <cell r="G629">
            <v>276</v>
          </cell>
          <cell r="H629">
            <v>467</v>
          </cell>
          <cell r="I629">
            <v>364</v>
          </cell>
          <cell r="J629">
            <v>368</v>
          </cell>
          <cell r="K629">
            <v>353</v>
          </cell>
          <cell r="L629">
            <v>407</v>
          </cell>
          <cell r="M629">
            <v>426</v>
          </cell>
          <cell r="N629">
            <v>274</v>
          </cell>
          <cell r="O629">
            <v>4290</v>
          </cell>
        </row>
        <row r="630">
          <cell r="A630" t="str">
            <v>E3733</v>
          </cell>
          <cell r="B630" t="str">
            <v>yaourt lt/ent fraise 125gx24</v>
          </cell>
          <cell r="C630">
            <v>320</v>
          </cell>
          <cell r="D630">
            <v>323</v>
          </cell>
          <cell r="E630">
            <v>305</v>
          </cell>
          <cell r="F630">
            <v>287</v>
          </cell>
          <cell r="G630">
            <v>167</v>
          </cell>
          <cell r="H630">
            <v>253</v>
          </cell>
          <cell r="I630">
            <v>218</v>
          </cell>
          <cell r="J630">
            <v>266</v>
          </cell>
          <cell r="K630">
            <v>221</v>
          </cell>
          <cell r="L630">
            <v>288</v>
          </cell>
          <cell r="M630">
            <v>245</v>
          </cell>
          <cell r="N630">
            <v>151</v>
          </cell>
          <cell r="O630">
            <v>3044</v>
          </cell>
        </row>
        <row r="631">
          <cell r="A631" t="str">
            <v>E3736</v>
          </cell>
          <cell r="B631" t="str">
            <v>Boîte à pizza blanche btex100</v>
          </cell>
          <cell r="D631">
            <v>12</v>
          </cell>
          <cell r="E631">
            <v>10</v>
          </cell>
          <cell r="F631">
            <v>16</v>
          </cell>
          <cell r="G631">
            <v>1</v>
          </cell>
          <cell r="H631">
            <v>20</v>
          </cell>
          <cell r="I631">
            <v>11</v>
          </cell>
          <cell r="J631">
            <v>6</v>
          </cell>
          <cell r="K631">
            <v>10</v>
          </cell>
          <cell r="L631">
            <v>6</v>
          </cell>
          <cell r="M631">
            <v>3</v>
          </cell>
          <cell r="N631">
            <v>6</v>
          </cell>
          <cell r="O631">
            <v>101</v>
          </cell>
        </row>
        <row r="632">
          <cell r="A632" t="str">
            <v>E3741</v>
          </cell>
          <cell r="B632" t="str">
            <v>Kangourou pavé 140gx14x4</v>
          </cell>
          <cell r="C632">
            <v>26</v>
          </cell>
          <cell r="D632">
            <v>22</v>
          </cell>
          <cell r="E632">
            <v>43</v>
          </cell>
          <cell r="F632">
            <v>74</v>
          </cell>
          <cell r="G632">
            <v>74</v>
          </cell>
          <cell r="H632">
            <v>38</v>
          </cell>
          <cell r="I632">
            <v>44</v>
          </cell>
          <cell r="J632">
            <v>28</v>
          </cell>
          <cell r="K632">
            <v>78</v>
          </cell>
          <cell r="L632">
            <v>17</v>
          </cell>
          <cell r="M632">
            <v>36</v>
          </cell>
          <cell r="N632">
            <v>40</v>
          </cell>
          <cell r="O632">
            <v>520</v>
          </cell>
        </row>
        <row r="633">
          <cell r="A633" t="str">
            <v>E3745</v>
          </cell>
          <cell r="B633" t="str">
            <v>Assiette ronde blanc150mmx1200</v>
          </cell>
          <cell r="C633">
            <v>67</v>
          </cell>
          <cell r="D633">
            <v>79</v>
          </cell>
          <cell r="E633">
            <v>52</v>
          </cell>
          <cell r="F633">
            <v>93</v>
          </cell>
          <cell r="G633">
            <v>66</v>
          </cell>
          <cell r="H633">
            <v>69</v>
          </cell>
          <cell r="I633">
            <v>87</v>
          </cell>
          <cell r="J633">
            <v>111</v>
          </cell>
          <cell r="K633">
            <v>121</v>
          </cell>
          <cell r="L633">
            <v>78</v>
          </cell>
          <cell r="M633">
            <v>80</v>
          </cell>
          <cell r="N633">
            <v>45</v>
          </cell>
          <cell r="O633">
            <v>948</v>
          </cell>
        </row>
        <row r="634">
          <cell r="A634" t="str">
            <v>E3746</v>
          </cell>
          <cell r="B634" t="str">
            <v>Coupe dessert pied 95mmx600</v>
          </cell>
          <cell r="C634">
            <v>8</v>
          </cell>
          <cell r="D634">
            <v>8</v>
          </cell>
          <cell r="E634">
            <v>47</v>
          </cell>
          <cell r="F634">
            <v>22</v>
          </cell>
          <cell r="G634">
            <v>28</v>
          </cell>
          <cell r="H634">
            <v>9</v>
          </cell>
          <cell r="I634">
            <v>24</v>
          </cell>
          <cell r="J634">
            <v>35</v>
          </cell>
          <cell r="K634">
            <v>59</v>
          </cell>
          <cell r="L634">
            <v>26</v>
          </cell>
          <cell r="M634">
            <v>40</v>
          </cell>
          <cell r="N634">
            <v>22</v>
          </cell>
          <cell r="O634">
            <v>328</v>
          </cell>
        </row>
        <row r="635">
          <cell r="A635" t="str">
            <v>E375</v>
          </cell>
          <cell r="B635" t="str">
            <v>Pizza poulet/champig. 200gx10</v>
          </cell>
          <cell r="C635">
            <v>132</v>
          </cell>
          <cell r="D635">
            <v>339</v>
          </cell>
          <cell r="E635">
            <v>334</v>
          </cell>
          <cell r="F635">
            <v>340</v>
          </cell>
          <cell r="G635">
            <v>198</v>
          </cell>
          <cell r="H635">
            <v>369</v>
          </cell>
          <cell r="I635">
            <v>478</v>
          </cell>
          <cell r="J635">
            <v>331</v>
          </cell>
          <cell r="K635">
            <v>228</v>
          </cell>
          <cell r="L635">
            <v>323</v>
          </cell>
          <cell r="M635">
            <v>250</v>
          </cell>
          <cell r="N635">
            <v>158</v>
          </cell>
          <cell r="O635">
            <v>3480</v>
          </cell>
        </row>
        <row r="636">
          <cell r="A636" t="str">
            <v>E3778</v>
          </cell>
          <cell r="B636" t="str">
            <v>Sachet repas petit déj n°1X50</v>
          </cell>
          <cell r="C636">
            <v>53</v>
          </cell>
          <cell r="D636">
            <v>215</v>
          </cell>
          <cell r="E636">
            <v>183</v>
          </cell>
          <cell r="F636">
            <v>66</v>
          </cell>
          <cell r="G636">
            <v>26</v>
          </cell>
          <cell r="H636">
            <v>165</v>
          </cell>
          <cell r="I636">
            <v>67</v>
          </cell>
          <cell r="J636">
            <v>88</v>
          </cell>
          <cell r="K636">
            <v>43</v>
          </cell>
          <cell r="L636">
            <v>81</v>
          </cell>
          <cell r="M636">
            <v>142</v>
          </cell>
          <cell r="N636">
            <v>126</v>
          </cell>
          <cell r="O636">
            <v>1255</v>
          </cell>
        </row>
        <row r="637">
          <cell r="A637" t="str">
            <v>E3779</v>
          </cell>
          <cell r="B637" t="str">
            <v>Sachet repas petit déj N°2x25</v>
          </cell>
          <cell r="C637">
            <v>255</v>
          </cell>
          <cell r="D637">
            <v>224</v>
          </cell>
          <cell r="E637">
            <v>307</v>
          </cell>
          <cell r="F637">
            <v>407</v>
          </cell>
          <cell r="G637">
            <v>197</v>
          </cell>
          <cell r="H637">
            <v>272</v>
          </cell>
          <cell r="I637">
            <v>258</v>
          </cell>
          <cell r="J637">
            <v>277</v>
          </cell>
          <cell r="K637">
            <v>130</v>
          </cell>
          <cell r="L637">
            <v>384</v>
          </cell>
          <cell r="M637">
            <v>281</v>
          </cell>
          <cell r="N637">
            <v>265</v>
          </cell>
          <cell r="O637">
            <v>3257</v>
          </cell>
        </row>
        <row r="638">
          <cell r="A638" t="str">
            <v>E379</v>
          </cell>
          <cell r="B638" t="str">
            <v>Mars 51mlx24 pièce</v>
          </cell>
          <cell r="C638">
            <v>517</v>
          </cell>
          <cell r="D638">
            <v>560</v>
          </cell>
          <cell r="E638">
            <v>257</v>
          </cell>
          <cell r="F638">
            <v>117</v>
          </cell>
          <cell r="G638">
            <v>510</v>
          </cell>
          <cell r="H638">
            <v>100</v>
          </cell>
          <cell r="I638">
            <v>220</v>
          </cell>
          <cell r="J638">
            <v>832</v>
          </cell>
          <cell r="K638">
            <v>440</v>
          </cell>
          <cell r="L638">
            <v>1020</v>
          </cell>
          <cell r="M638">
            <v>679</v>
          </cell>
          <cell r="N638">
            <v>745</v>
          </cell>
          <cell r="O638">
            <v>5997</v>
          </cell>
        </row>
        <row r="639">
          <cell r="A639" t="str">
            <v>E3799</v>
          </cell>
          <cell r="B639" t="str">
            <v>Biscuit assor Inspira 800gx6</v>
          </cell>
          <cell r="C639">
            <v>108</v>
          </cell>
          <cell r="D639">
            <v>109</v>
          </cell>
          <cell r="E639">
            <v>164</v>
          </cell>
          <cell r="F639">
            <v>128</v>
          </cell>
          <cell r="G639">
            <v>129</v>
          </cell>
          <cell r="H639">
            <v>131</v>
          </cell>
          <cell r="I639">
            <v>45</v>
          </cell>
          <cell r="J639">
            <v>107</v>
          </cell>
          <cell r="K639">
            <v>178</v>
          </cell>
          <cell r="L639">
            <v>80</v>
          </cell>
          <cell r="M639">
            <v>145</v>
          </cell>
          <cell r="N639">
            <v>91</v>
          </cell>
          <cell r="O639">
            <v>1415</v>
          </cell>
        </row>
        <row r="640">
          <cell r="A640" t="str">
            <v>E3802</v>
          </cell>
          <cell r="B640" t="str">
            <v>Biscuit cuillers bte 1,6 kg</v>
          </cell>
          <cell r="C640">
            <v>73</v>
          </cell>
          <cell r="D640">
            <v>154</v>
          </cell>
          <cell r="E640">
            <v>87</v>
          </cell>
          <cell r="F640">
            <v>114</v>
          </cell>
          <cell r="G640">
            <v>72</v>
          </cell>
          <cell r="H640">
            <v>85</v>
          </cell>
          <cell r="I640">
            <v>64</v>
          </cell>
          <cell r="J640">
            <v>63</v>
          </cell>
          <cell r="K640">
            <v>104</v>
          </cell>
          <cell r="L640">
            <v>54</v>
          </cell>
          <cell r="M640">
            <v>115</v>
          </cell>
          <cell r="N640">
            <v>48</v>
          </cell>
          <cell r="O640">
            <v>1033</v>
          </cell>
        </row>
        <row r="641">
          <cell r="A641" t="str">
            <v>E3804</v>
          </cell>
          <cell r="B641" t="str">
            <v>Gaufre liégeoise 55gx80</v>
          </cell>
          <cell r="C641">
            <v>284</v>
          </cell>
          <cell r="D641">
            <v>273</v>
          </cell>
          <cell r="E641">
            <v>313</v>
          </cell>
          <cell r="F641">
            <v>326</v>
          </cell>
          <cell r="G641">
            <v>314</v>
          </cell>
          <cell r="H641">
            <v>337</v>
          </cell>
          <cell r="I641">
            <v>406</v>
          </cell>
          <cell r="J641">
            <v>336</v>
          </cell>
          <cell r="K641">
            <v>265</v>
          </cell>
          <cell r="L641">
            <v>344</v>
          </cell>
          <cell r="M641">
            <v>239</v>
          </cell>
          <cell r="N641">
            <v>233</v>
          </cell>
          <cell r="O641">
            <v>3670</v>
          </cell>
        </row>
        <row r="642">
          <cell r="A642" t="str">
            <v>E3812</v>
          </cell>
          <cell r="B642" t="str">
            <v>Faisselle 6% 100gx24</v>
          </cell>
          <cell r="C642">
            <v>1444</v>
          </cell>
          <cell r="D642">
            <v>1904</v>
          </cell>
          <cell r="E642">
            <v>1797</v>
          </cell>
          <cell r="F642">
            <v>1674</v>
          </cell>
          <cell r="G642">
            <v>928</v>
          </cell>
          <cell r="H642">
            <v>1396</v>
          </cell>
          <cell r="I642">
            <v>1331</v>
          </cell>
          <cell r="J642">
            <v>1903</v>
          </cell>
          <cell r="K642">
            <v>1504</v>
          </cell>
          <cell r="L642">
            <v>1686</v>
          </cell>
          <cell r="M642">
            <v>1886</v>
          </cell>
          <cell r="N642">
            <v>1622</v>
          </cell>
          <cell r="O642">
            <v>19075</v>
          </cell>
        </row>
        <row r="643">
          <cell r="A643" t="str">
            <v>E3813</v>
          </cell>
          <cell r="B643" t="str">
            <v>Fromage blanc natu7,8% 100gx48</v>
          </cell>
          <cell r="C643">
            <v>302</v>
          </cell>
          <cell r="D643">
            <v>417</v>
          </cell>
          <cell r="E643">
            <v>452</v>
          </cell>
          <cell r="F643">
            <v>464</v>
          </cell>
          <cell r="G643">
            <v>349</v>
          </cell>
          <cell r="H643">
            <v>600</v>
          </cell>
          <cell r="I643">
            <v>365</v>
          </cell>
          <cell r="J643">
            <v>555</v>
          </cell>
          <cell r="K643">
            <v>356</v>
          </cell>
          <cell r="L643">
            <v>371</v>
          </cell>
          <cell r="M643">
            <v>423</v>
          </cell>
          <cell r="N643">
            <v>315</v>
          </cell>
          <cell r="O643">
            <v>4969</v>
          </cell>
        </row>
        <row r="644">
          <cell r="A644" t="str">
            <v>E3814</v>
          </cell>
          <cell r="B644" t="str">
            <v>Fromage blancfruit 2,9%100gx24</v>
          </cell>
          <cell r="C644">
            <v>842</v>
          </cell>
          <cell r="D644">
            <v>1211</v>
          </cell>
          <cell r="E644">
            <v>1268</v>
          </cell>
          <cell r="F644">
            <v>1197</v>
          </cell>
          <cell r="G644">
            <v>778</v>
          </cell>
          <cell r="H644">
            <v>1538</v>
          </cell>
          <cell r="I644">
            <v>1277</v>
          </cell>
          <cell r="J644">
            <v>1424</v>
          </cell>
          <cell r="K644">
            <v>1011</v>
          </cell>
          <cell r="L644">
            <v>985</v>
          </cell>
          <cell r="M644">
            <v>748</v>
          </cell>
          <cell r="N644">
            <v>160</v>
          </cell>
          <cell r="O644">
            <v>12439</v>
          </cell>
        </row>
        <row r="645">
          <cell r="A645" t="str">
            <v>E3815</v>
          </cell>
          <cell r="B645" t="str">
            <v>From blc nat 0% 48x100g</v>
          </cell>
          <cell r="C645">
            <v>229</v>
          </cell>
          <cell r="D645">
            <v>306</v>
          </cell>
          <cell r="E645">
            <v>375</v>
          </cell>
          <cell r="F645">
            <v>266</v>
          </cell>
          <cell r="G645">
            <v>207</v>
          </cell>
          <cell r="H645">
            <v>247</v>
          </cell>
          <cell r="I645">
            <v>231</v>
          </cell>
          <cell r="J645">
            <v>291</v>
          </cell>
          <cell r="K645">
            <v>165</v>
          </cell>
          <cell r="L645">
            <v>172</v>
          </cell>
          <cell r="M645">
            <v>166</v>
          </cell>
          <cell r="N645">
            <v>179</v>
          </cell>
          <cell r="O645">
            <v>2834</v>
          </cell>
        </row>
        <row r="646">
          <cell r="A646" t="str">
            <v>E3816</v>
          </cell>
          <cell r="B646" t="str">
            <v>Fromage blanc lit fruit100gx24</v>
          </cell>
          <cell r="C646">
            <v>654</v>
          </cell>
          <cell r="D646">
            <v>1277</v>
          </cell>
          <cell r="E646">
            <v>1025</v>
          </cell>
          <cell r="F646">
            <v>1061</v>
          </cell>
          <cell r="G646">
            <v>577</v>
          </cell>
          <cell r="H646">
            <v>1109</v>
          </cell>
          <cell r="I646">
            <v>858</v>
          </cell>
          <cell r="J646">
            <v>1059</v>
          </cell>
          <cell r="K646">
            <v>569</v>
          </cell>
          <cell r="L646">
            <v>1015</v>
          </cell>
          <cell r="M646">
            <v>810</v>
          </cell>
          <cell r="N646">
            <v>721</v>
          </cell>
          <cell r="O646">
            <v>10735</v>
          </cell>
        </row>
        <row r="647">
          <cell r="A647" t="str">
            <v>E3817</v>
          </cell>
          <cell r="B647" t="str">
            <v>gervita nature 100gx16</v>
          </cell>
          <cell r="C647">
            <v>881</v>
          </cell>
          <cell r="D647">
            <v>1068</v>
          </cell>
          <cell r="E647">
            <v>847</v>
          </cell>
          <cell r="F647">
            <v>464</v>
          </cell>
          <cell r="G647">
            <v>299</v>
          </cell>
          <cell r="H647">
            <v>465</v>
          </cell>
          <cell r="I647">
            <v>283</v>
          </cell>
          <cell r="J647">
            <v>655</v>
          </cell>
          <cell r="K647">
            <v>922</v>
          </cell>
          <cell r="L647">
            <v>1002</v>
          </cell>
          <cell r="M647">
            <v>1008</v>
          </cell>
          <cell r="N647">
            <v>1152</v>
          </cell>
          <cell r="O647">
            <v>9046</v>
          </cell>
        </row>
        <row r="648">
          <cell r="A648" t="str">
            <v>E3818</v>
          </cell>
          <cell r="B648" t="str">
            <v>Gervita fraise melba 100gx16</v>
          </cell>
          <cell r="C648">
            <v>1909</v>
          </cell>
          <cell r="D648">
            <v>2551</v>
          </cell>
          <cell r="E648">
            <v>1979</v>
          </cell>
          <cell r="F648">
            <v>2337</v>
          </cell>
          <cell r="G648">
            <v>1227</v>
          </cell>
          <cell r="H648">
            <v>2209</v>
          </cell>
          <cell r="I648">
            <v>2102</v>
          </cell>
          <cell r="J648">
            <v>2387</v>
          </cell>
          <cell r="K648">
            <v>1759</v>
          </cell>
          <cell r="L648">
            <v>2273</v>
          </cell>
          <cell r="M648">
            <v>1959</v>
          </cell>
          <cell r="N648">
            <v>1673</v>
          </cell>
          <cell r="O648">
            <v>24365</v>
          </cell>
        </row>
        <row r="649">
          <cell r="A649" t="str">
            <v>E3819</v>
          </cell>
          <cell r="B649" t="str">
            <v>Fromage blanc natu3,2% 100gx48</v>
          </cell>
          <cell r="C649">
            <v>177</v>
          </cell>
          <cell r="D649">
            <v>255</v>
          </cell>
          <cell r="E649">
            <v>314</v>
          </cell>
          <cell r="F649">
            <v>425</v>
          </cell>
          <cell r="G649">
            <v>378</v>
          </cell>
          <cell r="H649">
            <v>442</v>
          </cell>
          <cell r="I649">
            <v>378</v>
          </cell>
          <cell r="J649">
            <v>372</v>
          </cell>
          <cell r="K649">
            <v>377</v>
          </cell>
          <cell r="L649">
            <v>259</v>
          </cell>
          <cell r="M649">
            <v>233</v>
          </cell>
          <cell r="N649">
            <v>207</v>
          </cell>
          <cell r="O649">
            <v>3817</v>
          </cell>
        </row>
        <row r="650">
          <cell r="A650" t="str">
            <v>E3820</v>
          </cell>
          <cell r="B650" t="str">
            <v>Fromage blanc nature 7,8% 5kg</v>
          </cell>
          <cell r="C650">
            <v>787</v>
          </cell>
          <cell r="D650">
            <v>1145</v>
          </cell>
          <cell r="E650">
            <v>1179</v>
          </cell>
          <cell r="F650">
            <v>1148</v>
          </cell>
          <cell r="G650">
            <v>664</v>
          </cell>
          <cell r="H650">
            <v>1066</v>
          </cell>
          <cell r="I650">
            <v>884</v>
          </cell>
          <cell r="J650">
            <v>1112</v>
          </cell>
          <cell r="K650">
            <v>1030</v>
          </cell>
          <cell r="L650">
            <v>964</v>
          </cell>
          <cell r="M650">
            <v>941</v>
          </cell>
          <cell r="N650">
            <v>798</v>
          </cell>
          <cell r="O650">
            <v>11718</v>
          </cell>
        </row>
        <row r="651">
          <cell r="A651" t="str">
            <v>E3821</v>
          </cell>
          <cell r="B651" t="str">
            <v>From blc nat 0% 5kg</v>
          </cell>
          <cell r="C651">
            <v>177</v>
          </cell>
          <cell r="D651">
            <v>248</v>
          </cell>
          <cell r="E651">
            <v>274</v>
          </cell>
          <cell r="F651">
            <v>185</v>
          </cell>
          <cell r="G651">
            <v>132</v>
          </cell>
          <cell r="H651">
            <v>306</v>
          </cell>
          <cell r="I651">
            <v>296</v>
          </cell>
          <cell r="J651">
            <v>288</v>
          </cell>
          <cell r="K651">
            <v>188</v>
          </cell>
          <cell r="L651">
            <v>152</v>
          </cell>
          <cell r="M651">
            <v>295</v>
          </cell>
          <cell r="N651">
            <v>233</v>
          </cell>
          <cell r="O651">
            <v>2774</v>
          </cell>
        </row>
        <row r="652">
          <cell r="A652" t="str">
            <v>E3822</v>
          </cell>
          <cell r="B652" t="str">
            <v>Fromage blanc nature 3,2% 5 kg</v>
          </cell>
          <cell r="C652">
            <v>794</v>
          </cell>
          <cell r="D652">
            <v>1237</v>
          </cell>
          <cell r="E652">
            <v>1422</v>
          </cell>
          <cell r="F652">
            <v>1500</v>
          </cell>
          <cell r="G652">
            <v>845</v>
          </cell>
          <cell r="H652">
            <v>1696</v>
          </cell>
          <cell r="I652">
            <v>1441</v>
          </cell>
          <cell r="J652">
            <v>1593</v>
          </cell>
          <cell r="K652">
            <v>1497</v>
          </cell>
          <cell r="L652">
            <v>1546</v>
          </cell>
          <cell r="M652">
            <v>1663</v>
          </cell>
          <cell r="N652">
            <v>1544</v>
          </cell>
          <cell r="O652">
            <v>16778</v>
          </cell>
        </row>
        <row r="653">
          <cell r="A653" t="str">
            <v>E3823</v>
          </cell>
          <cell r="B653" t="str">
            <v>Petit suisse fruits 2,9%60gx96</v>
          </cell>
          <cell r="C653">
            <v>451</v>
          </cell>
          <cell r="D653">
            <v>997</v>
          </cell>
          <cell r="E653">
            <v>902</v>
          </cell>
          <cell r="F653">
            <v>1011</v>
          </cell>
          <cell r="G653">
            <v>689</v>
          </cell>
          <cell r="H653">
            <v>1201</v>
          </cell>
          <cell r="I653">
            <v>830</v>
          </cell>
          <cell r="J653">
            <v>1047</v>
          </cell>
          <cell r="K653">
            <v>730</v>
          </cell>
          <cell r="L653">
            <v>765</v>
          </cell>
          <cell r="M653">
            <v>767</v>
          </cell>
          <cell r="N653">
            <v>651</v>
          </cell>
          <cell r="O653">
            <v>10041</v>
          </cell>
        </row>
        <row r="654">
          <cell r="A654" t="str">
            <v>E3824</v>
          </cell>
          <cell r="B654" t="str">
            <v>Petit suisse nature9,2% 30gx96</v>
          </cell>
          <cell r="C654">
            <v>118</v>
          </cell>
          <cell r="D654">
            <v>177</v>
          </cell>
          <cell r="E654">
            <v>250</v>
          </cell>
          <cell r="F654">
            <v>193</v>
          </cell>
          <cell r="G654">
            <v>140</v>
          </cell>
          <cell r="H654">
            <v>218</v>
          </cell>
          <cell r="I654">
            <v>166</v>
          </cell>
          <cell r="J654">
            <v>171</v>
          </cell>
          <cell r="K654">
            <v>101</v>
          </cell>
          <cell r="L654">
            <v>160</v>
          </cell>
          <cell r="M654">
            <v>176</v>
          </cell>
          <cell r="N654">
            <v>102</v>
          </cell>
          <cell r="O654">
            <v>1972</v>
          </cell>
        </row>
        <row r="655">
          <cell r="A655" t="str">
            <v>E3825</v>
          </cell>
          <cell r="B655" t="str">
            <v>Petit suisse nature9,2% 60gx48</v>
          </cell>
          <cell r="C655">
            <v>625</v>
          </cell>
          <cell r="D655">
            <v>802</v>
          </cell>
          <cell r="E655">
            <v>756</v>
          </cell>
          <cell r="F655">
            <v>823</v>
          </cell>
          <cell r="G655">
            <v>628</v>
          </cell>
          <cell r="H655">
            <v>744</v>
          </cell>
          <cell r="I655">
            <v>696</v>
          </cell>
          <cell r="J655">
            <v>916</v>
          </cell>
          <cell r="K655">
            <v>675</v>
          </cell>
          <cell r="L655">
            <v>789</v>
          </cell>
          <cell r="M655">
            <v>809</v>
          </cell>
          <cell r="N655">
            <v>697</v>
          </cell>
          <cell r="O655">
            <v>8960</v>
          </cell>
        </row>
        <row r="656">
          <cell r="A656" t="str">
            <v>E3827</v>
          </cell>
          <cell r="B656" t="str">
            <v>Fromage blc arom.abricot 2,5kg</v>
          </cell>
          <cell r="C656">
            <v>169</v>
          </cell>
          <cell r="D656">
            <v>145</v>
          </cell>
          <cell r="E656">
            <v>178</v>
          </cell>
          <cell r="F656">
            <v>209</v>
          </cell>
          <cell r="G656">
            <v>111</v>
          </cell>
          <cell r="H656">
            <v>191</v>
          </cell>
          <cell r="I656">
            <v>184</v>
          </cell>
          <cell r="J656">
            <v>236</v>
          </cell>
          <cell r="K656">
            <v>174</v>
          </cell>
          <cell r="L656">
            <v>146</v>
          </cell>
          <cell r="M656">
            <v>202</v>
          </cell>
          <cell r="N656">
            <v>194</v>
          </cell>
          <cell r="O656">
            <v>2139</v>
          </cell>
        </row>
        <row r="657">
          <cell r="A657" t="str">
            <v>E3828</v>
          </cell>
          <cell r="B657" t="str">
            <v>Fromage blc arom.fraise  2,5kg</v>
          </cell>
          <cell r="C657">
            <v>182</v>
          </cell>
          <cell r="D657">
            <v>203</v>
          </cell>
          <cell r="E657">
            <v>209</v>
          </cell>
          <cell r="F657">
            <v>170</v>
          </cell>
          <cell r="G657">
            <v>113</v>
          </cell>
          <cell r="H657">
            <v>176</v>
          </cell>
          <cell r="I657">
            <v>164</v>
          </cell>
          <cell r="J657">
            <v>248</v>
          </cell>
          <cell r="K657">
            <v>221</v>
          </cell>
          <cell r="L657">
            <v>173</v>
          </cell>
          <cell r="M657">
            <v>235</v>
          </cell>
          <cell r="N657">
            <v>175</v>
          </cell>
          <cell r="O657">
            <v>2269</v>
          </cell>
        </row>
        <row r="658">
          <cell r="A658" t="str">
            <v>E3830</v>
          </cell>
          <cell r="B658" t="str">
            <v>Fromage frais fraisebio100gx24</v>
          </cell>
          <cell r="C658">
            <v>94</v>
          </cell>
          <cell r="D658">
            <v>82</v>
          </cell>
          <cell r="E658">
            <v>176</v>
          </cell>
          <cell r="F658">
            <v>128</v>
          </cell>
          <cell r="G658">
            <v>122</v>
          </cell>
          <cell r="H658">
            <v>171</v>
          </cell>
          <cell r="I658">
            <v>181</v>
          </cell>
          <cell r="J658">
            <v>129</v>
          </cell>
          <cell r="K658">
            <v>136</v>
          </cell>
          <cell r="L658">
            <v>145</v>
          </cell>
          <cell r="M658">
            <v>143</v>
          </cell>
          <cell r="N658">
            <v>103</v>
          </cell>
          <cell r="O658">
            <v>1610</v>
          </cell>
        </row>
        <row r="659">
          <cell r="A659" t="str">
            <v>E3831</v>
          </cell>
          <cell r="B659" t="str">
            <v>Fromage frais nature bio 5kg</v>
          </cell>
          <cell r="C659">
            <v>197</v>
          </cell>
          <cell r="D659">
            <v>223</v>
          </cell>
          <cell r="E659">
            <v>427</v>
          </cell>
          <cell r="F659">
            <v>404</v>
          </cell>
          <cell r="G659">
            <v>233</v>
          </cell>
          <cell r="H659">
            <v>403</v>
          </cell>
          <cell r="I659">
            <v>272</v>
          </cell>
          <cell r="J659">
            <v>333</v>
          </cell>
          <cell r="K659">
            <v>255</v>
          </cell>
          <cell r="L659">
            <v>278</v>
          </cell>
          <cell r="M659">
            <v>373</v>
          </cell>
          <cell r="N659">
            <v>283</v>
          </cell>
          <cell r="O659">
            <v>3681</v>
          </cell>
        </row>
        <row r="660">
          <cell r="A660" t="str">
            <v>E3832</v>
          </cell>
          <cell r="B660" t="str">
            <v>Pont l'Evêque 300gx12</v>
          </cell>
          <cell r="C660">
            <v>92</v>
          </cell>
          <cell r="D660">
            <v>108</v>
          </cell>
          <cell r="O660">
            <v>200</v>
          </cell>
        </row>
        <row r="661">
          <cell r="A661" t="str">
            <v>E3833</v>
          </cell>
          <cell r="B661" t="str">
            <v>Bleu domes 250gx12</v>
          </cell>
          <cell r="C661">
            <v>98</v>
          </cell>
          <cell r="D661">
            <v>124</v>
          </cell>
          <cell r="E661">
            <v>204</v>
          </cell>
          <cell r="F661">
            <v>214</v>
          </cell>
          <cell r="G661">
            <v>138</v>
          </cell>
          <cell r="H661">
            <v>221</v>
          </cell>
          <cell r="I661">
            <v>197</v>
          </cell>
          <cell r="J661">
            <v>195</v>
          </cell>
          <cell r="K661">
            <v>142</v>
          </cell>
          <cell r="L661">
            <v>178</v>
          </cell>
          <cell r="M661">
            <v>156</v>
          </cell>
          <cell r="N661">
            <v>89</v>
          </cell>
          <cell r="O661">
            <v>1956</v>
          </cell>
        </row>
        <row r="662">
          <cell r="A662" t="str">
            <v>E3834</v>
          </cell>
          <cell r="B662" t="str">
            <v>Chaource germain 500gx4</v>
          </cell>
          <cell r="C662">
            <v>197</v>
          </cell>
          <cell r="D662">
            <v>261</v>
          </cell>
          <cell r="O662">
            <v>458</v>
          </cell>
        </row>
        <row r="663">
          <cell r="A663" t="str">
            <v>E3835</v>
          </cell>
          <cell r="B663" t="str">
            <v>Clafoutis cerises LTR 85gx12</v>
          </cell>
          <cell r="C663">
            <v>261</v>
          </cell>
          <cell r="D663">
            <v>341</v>
          </cell>
          <cell r="E663">
            <v>340</v>
          </cell>
          <cell r="F663">
            <v>474</v>
          </cell>
          <cell r="G663">
            <v>188</v>
          </cell>
          <cell r="H663">
            <v>362</v>
          </cell>
          <cell r="I663">
            <v>284</v>
          </cell>
          <cell r="J663">
            <v>420</v>
          </cell>
          <cell r="K663">
            <v>229</v>
          </cell>
          <cell r="L663">
            <v>184</v>
          </cell>
          <cell r="M663">
            <v>250</v>
          </cell>
          <cell r="N663">
            <v>166</v>
          </cell>
          <cell r="O663">
            <v>3499</v>
          </cell>
        </row>
        <row r="664">
          <cell r="A664" t="str">
            <v>E3836</v>
          </cell>
          <cell r="B664" t="str">
            <v>Clafoutis abricot LTR 85gx12</v>
          </cell>
          <cell r="C664">
            <v>430</v>
          </cell>
          <cell r="D664">
            <v>871</v>
          </cell>
          <cell r="E664">
            <v>733</v>
          </cell>
          <cell r="F664">
            <v>834</v>
          </cell>
          <cell r="G664">
            <v>426</v>
          </cell>
          <cell r="H664">
            <v>776</v>
          </cell>
          <cell r="I664">
            <v>525</v>
          </cell>
          <cell r="J664">
            <v>818</v>
          </cell>
          <cell r="K664">
            <v>669</v>
          </cell>
          <cell r="L664">
            <v>620</v>
          </cell>
          <cell r="M664">
            <v>546</v>
          </cell>
          <cell r="N664">
            <v>477</v>
          </cell>
          <cell r="O664">
            <v>7725</v>
          </cell>
        </row>
        <row r="665">
          <cell r="A665" t="str">
            <v>E3837</v>
          </cell>
          <cell r="B665" t="str">
            <v>Sirop grenadine 1lx6 blle VP</v>
          </cell>
          <cell r="C665">
            <v>49</v>
          </cell>
          <cell r="D665">
            <v>59</v>
          </cell>
          <cell r="E665">
            <v>32</v>
          </cell>
          <cell r="F665">
            <v>32</v>
          </cell>
          <cell r="G665">
            <v>32</v>
          </cell>
          <cell r="H665">
            <v>23</v>
          </cell>
          <cell r="I665">
            <v>36</v>
          </cell>
          <cell r="J665">
            <v>22</v>
          </cell>
          <cell r="K665">
            <v>36</v>
          </cell>
          <cell r="L665">
            <v>25</v>
          </cell>
          <cell r="M665">
            <v>37</v>
          </cell>
          <cell r="N665">
            <v>48</v>
          </cell>
          <cell r="O665">
            <v>431</v>
          </cell>
        </row>
        <row r="666">
          <cell r="A666" t="str">
            <v>E3838</v>
          </cell>
          <cell r="B666" t="str">
            <v>Sirop menthe 1lx6 blle VP</v>
          </cell>
          <cell r="C666">
            <v>18</v>
          </cell>
          <cell r="D666">
            <v>24</v>
          </cell>
          <cell r="E666">
            <v>25</v>
          </cell>
          <cell r="F666">
            <v>26</v>
          </cell>
          <cell r="G666">
            <v>21</v>
          </cell>
          <cell r="H666">
            <v>21</v>
          </cell>
          <cell r="I666">
            <v>32</v>
          </cell>
          <cell r="J666">
            <v>28</v>
          </cell>
          <cell r="K666">
            <v>21</v>
          </cell>
          <cell r="L666">
            <v>14</v>
          </cell>
          <cell r="M666">
            <v>28</v>
          </cell>
          <cell r="N666">
            <v>14</v>
          </cell>
          <cell r="O666">
            <v>272</v>
          </cell>
        </row>
        <row r="667">
          <cell r="A667" t="str">
            <v>E3841</v>
          </cell>
          <cell r="B667" t="str">
            <v>Sirop fraise 1lx6 blle VP</v>
          </cell>
          <cell r="C667">
            <v>9</v>
          </cell>
          <cell r="D667">
            <v>25</v>
          </cell>
          <cell r="E667">
            <v>32</v>
          </cell>
          <cell r="F667">
            <v>2</v>
          </cell>
          <cell r="G667">
            <v>12</v>
          </cell>
          <cell r="H667">
            <v>13</v>
          </cell>
          <cell r="I667">
            <v>21</v>
          </cell>
          <cell r="J667">
            <v>21</v>
          </cell>
          <cell r="K667">
            <v>14</v>
          </cell>
          <cell r="L667">
            <v>18</v>
          </cell>
          <cell r="M667">
            <v>14</v>
          </cell>
          <cell r="N667">
            <v>17</v>
          </cell>
          <cell r="O667">
            <v>198</v>
          </cell>
        </row>
        <row r="668">
          <cell r="A668" t="str">
            <v>E3849</v>
          </cell>
          <cell r="B668" t="str">
            <v>Jus ananas abc 20clx24 brick</v>
          </cell>
          <cell r="C668">
            <v>260</v>
          </cell>
          <cell r="D668">
            <v>405</v>
          </cell>
          <cell r="E668">
            <v>415</v>
          </cell>
          <cell r="F668">
            <v>364</v>
          </cell>
          <cell r="G668">
            <v>288</v>
          </cell>
          <cell r="H668">
            <v>406</v>
          </cell>
          <cell r="I668">
            <v>623</v>
          </cell>
          <cell r="J668">
            <v>469</v>
          </cell>
          <cell r="K668">
            <v>402</v>
          </cell>
          <cell r="L668">
            <v>385</v>
          </cell>
          <cell r="M668">
            <v>683</v>
          </cell>
          <cell r="N668">
            <v>272</v>
          </cell>
          <cell r="O668">
            <v>4972</v>
          </cell>
        </row>
        <row r="669">
          <cell r="A669" t="str">
            <v>E3850</v>
          </cell>
          <cell r="B669" t="str">
            <v>Nectar multifruit brick20clx24</v>
          </cell>
          <cell r="C669">
            <v>2474</v>
          </cell>
          <cell r="D669">
            <v>3074</v>
          </cell>
          <cell r="E669">
            <v>2952</v>
          </cell>
          <cell r="F669">
            <v>3762</v>
          </cell>
          <cell r="G669">
            <v>3987</v>
          </cell>
          <cell r="H669">
            <v>4046</v>
          </cell>
          <cell r="I669">
            <v>3587</v>
          </cell>
          <cell r="J669">
            <v>3004</v>
          </cell>
          <cell r="K669">
            <v>3823</v>
          </cell>
          <cell r="L669">
            <v>2990</v>
          </cell>
          <cell r="M669">
            <v>3436</v>
          </cell>
          <cell r="N669">
            <v>3363</v>
          </cell>
          <cell r="O669">
            <v>40498</v>
          </cell>
        </row>
        <row r="670">
          <cell r="A670" t="str">
            <v>E3851</v>
          </cell>
          <cell r="B670" t="str">
            <v>Hoki portion filet s/p150gx5kg</v>
          </cell>
          <cell r="C670">
            <v>214</v>
          </cell>
          <cell r="D670">
            <v>384</v>
          </cell>
          <cell r="E670">
            <v>650</v>
          </cell>
          <cell r="F670">
            <v>298</v>
          </cell>
          <cell r="G670">
            <v>198</v>
          </cell>
          <cell r="H670">
            <v>318</v>
          </cell>
          <cell r="I670">
            <v>249</v>
          </cell>
          <cell r="J670">
            <v>351</v>
          </cell>
          <cell r="K670">
            <v>175</v>
          </cell>
          <cell r="L670">
            <v>241</v>
          </cell>
          <cell r="M670">
            <v>133</v>
          </cell>
          <cell r="N670">
            <v>210</v>
          </cell>
          <cell r="O670">
            <v>3421</v>
          </cell>
        </row>
        <row r="671">
          <cell r="A671" t="str">
            <v>E3857</v>
          </cell>
          <cell r="B671" t="str">
            <v>Evian 75clx12 btle verre</v>
          </cell>
          <cell r="C671">
            <v>11</v>
          </cell>
          <cell r="D671">
            <v>19</v>
          </cell>
          <cell r="E671">
            <v>3</v>
          </cell>
          <cell r="F671">
            <v>23</v>
          </cell>
          <cell r="G671">
            <v>20</v>
          </cell>
          <cell r="H671">
            <v>20</v>
          </cell>
          <cell r="I671">
            <v>13</v>
          </cell>
          <cell r="J671">
            <v>25</v>
          </cell>
          <cell r="K671">
            <v>2</v>
          </cell>
          <cell r="L671">
            <v>22</v>
          </cell>
          <cell r="M671">
            <v>46</v>
          </cell>
          <cell r="N671">
            <v>56</v>
          </cell>
          <cell r="O671">
            <v>260</v>
          </cell>
        </row>
        <row r="672">
          <cell r="A672" t="str">
            <v>E3858</v>
          </cell>
          <cell r="B672" t="str">
            <v>DIRECT Eau  Source pack150clx6</v>
          </cell>
          <cell r="E672">
            <v>0</v>
          </cell>
          <cell r="O672">
            <v>0</v>
          </cell>
        </row>
        <row r="673">
          <cell r="A673" t="str">
            <v>E3859</v>
          </cell>
          <cell r="B673" t="str">
            <v>DIRECT Eau  Source pack50clx24</v>
          </cell>
          <cell r="O673">
            <v>0</v>
          </cell>
        </row>
        <row r="674">
          <cell r="A674" t="str">
            <v>E3861</v>
          </cell>
          <cell r="B674" t="str">
            <v>Croûton cub.grillé nat.500gx12</v>
          </cell>
          <cell r="C674">
            <v>101</v>
          </cell>
          <cell r="D674">
            <v>186</v>
          </cell>
          <cell r="E674">
            <v>168</v>
          </cell>
          <cell r="F674">
            <v>143</v>
          </cell>
          <cell r="G674">
            <v>146</v>
          </cell>
          <cell r="H674">
            <v>202</v>
          </cell>
          <cell r="I674">
            <v>124</v>
          </cell>
          <cell r="J674">
            <v>160</v>
          </cell>
          <cell r="K674">
            <v>127</v>
          </cell>
          <cell r="L674">
            <v>109</v>
          </cell>
          <cell r="M674">
            <v>109</v>
          </cell>
          <cell r="N674">
            <v>115</v>
          </cell>
          <cell r="O674">
            <v>1690</v>
          </cell>
        </row>
        <row r="675">
          <cell r="A675" t="str">
            <v>E3862</v>
          </cell>
          <cell r="B675" t="str">
            <v>Croûton ail cube 500gx12</v>
          </cell>
          <cell r="C675">
            <v>67</v>
          </cell>
          <cell r="D675">
            <v>110</v>
          </cell>
          <cell r="E675">
            <v>100</v>
          </cell>
          <cell r="F675">
            <v>106</v>
          </cell>
          <cell r="G675">
            <v>85</v>
          </cell>
          <cell r="H675">
            <v>128</v>
          </cell>
          <cell r="I675">
            <v>107</v>
          </cell>
          <cell r="J675">
            <v>152</v>
          </cell>
          <cell r="K675">
            <v>74</v>
          </cell>
          <cell r="L675">
            <v>74</v>
          </cell>
          <cell r="M675">
            <v>71</v>
          </cell>
          <cell r="N675">
            <v>87</v>
          </cell>
          <cell r="O675">
            <v>1161</v>
          </cell>
        </row>
        <row r="676">
          <cell r="A676" t="str">
            <v>E3863</v>
          </cell>
          <cell r="B676" t="str">
            <v>Chapelure brune 1kgx10</v>
          </cell>
          <cell r="C676">
            <v>32</v>
          </cell>
          <cell r="D676">
            <v>145</v>
          </cell>
          <cell r="E676">
            <v>74</v>
          </cell>
          <cell r="F676">
            <v>107</v>
          </cell>
          <cell r="G676">
            <v>38</v>
          </cell>
          <cell r="H676">
            <v>129</v>
          </cell>
          <cell r="I676">
            <v>101</v>
          </cell>
          <cell r="J676">
            <v>90</v>
          </cell>
          <cell r="K676">
            <v>53</v>
          </cell>
          <cell r="L676">
            <v>117</v>
          </cell>
          <cell r="M676">
            <v>72</v>
          </cell>
          <cell r="N676">
            <v>38</v>
          </cell>
          <cell r="O676">
            <v>996</v>
          </cell>
        </row>
        <row r="677">
          <cell r="A677" t="str">
            <v>E3864</v>
          </cell>
          <cell r="B677" t="str">
            <v>Sauce huître 42clx12</v>
          </cell>
          <cell r="C677">
            <v>36</v>
          </cell>
          <cell r="D677">
            <v>125</v>
          </cell>
          <cell r="E677">
            <v>61</v>
          </cell>
          <cell r="F677">
            <v>36</v>
          </cell>
          <cell r="G677">
            <v>45</v>
          </cell>
          <cell r="H677">
            <v>61</v>
          </cell>
          <cell r="I677">
            <v>91</v>
          </cell>
          <cell r="J677">
            <v>69</v>
          </cell>
          <cell r="K677">
            <v>129</v>
          </cell>
          <cell r="L677">
            <v>51</v>
          </cell>
          <cell r="M677">
            <v>74</v>
          </cell>
          <cell r="N677">
            <v>48</v>
          </cell>
          <cell r="O677">
            <v>826</v>
          </cell>
        </row>
        <row r="678">
          <cell r="A678" t="str">
            <v>E3865</v>
          </cell>
          <cell r="B678" t="str">
            <v>Sauce pour nem 300mlx6</v>
          </cell>
          <cell r="C678">
            <v>33</v>
          </cell>
          <cell r="D678">
            <v>69</v>
          </cell>
          <cell r="E678">
            <v>66</v>
          </cell>
          <cell r="F678">
            <v>36</v>
          </cell>
          <cell r="G678">
            <v>38</v>
          </cell>
          <cell r="H678">
            <v>55</v>
          </cell>
          <cell r="I678">
            <v>84</v>
          </cell>
          <cell r="J678">
            <v>59</v>
          </cell>
          <cell r="K678">
            <v>52</v>
          </cell>
          <cell r="L678">
            <v>50</v>
          </cell>
          <cell r="M678">
            <v>47</v>
          </cell>
          <cell r="N678">
            <v>43</v>
          </cell>
          <cell r="O678">
            <v>632</v>
          </cell>
        </row>
        <row r="679">
          <cell r="A679" t="str">
            <v>E3867</v>
          </cell>
          <cell r="B679" t="str">
            <v>Sauce barbecue 20gx252 coupel</v>
          </cell>
          <cell r="C679">
            <v>29</v>
          </cell>
          <cell r="D679">
            <v>30</v>
          </cell>
          <cell r="E679">
            <v>35</v>
          </cell>
          <cell r="F679">
            <v>47</v>
          </cell>
          <cell r="G679">
            <v>12</v>
          </cell>
          <cell r="H679">
            <v>31</v>
          </cell>
          <cell r="I679">
            <v>42</v>
          </cell>
          <cell r="J679">
            <v>26</v>
          </cell>
          <cell r="K679">
            <v>59</v>
          </cell>
          <cell r="L679">
            <v>44</v>
          </cell>
          <cell r="M679">
            <v>48</v>
          </cell>
          <cell r="N679">
            <v>50</v>
          </cell>
          <cell r="O679">
            <v>453</v>
          </cell>
        </row>
        <row r="680">
          <cell r="A680" t="str">
            <v>E3877</v>
          </cell>
          <cell r="B680" t="str">
            <v>Pâte de fruit 30gx160</v>
          </cell>
          <cell r="C680">
            <v>308</v>
          </cell>
          <cell r="D680">
            <v>441</v>
          </cell>
          <cell r="E680">
            <v>296</v>
          </cell>
          <cell r="F680">
            <v>365</v>
          </cell>
          <cell r="G680">
            <v>335</v>
          </cell>
          <cell r="H680">
            <v>367</v>
          </cell>
          <cell r="I680">
            <v>482</v>
          </cell>
          <cell r="J680">
            <v>295</v>
          </cell>
          <cell r="K680">
            <v>259</v>
          </cell>
          <cell r="L680">
            <v>441</v>
          </cell>
          <cell r="M680">
            <v>336</v>
          </cell>
          <cell r="N680">
            <v>359</v>
          </cell>
          <cell r="O680">
            <v>4284</v>
          </cell>
        </row>
        <row r="681">
          <cell r="A681" t="str">
            <v>E3879</v>
          </cell>
          <cell r="B681" t="str">
            <v>Praline choco/céréale 2,5gx200</v>
          </cell>
          <cell r="C681">
            <v>30</v>
          </cell>
          <cell r="D681">
            <v>81</v>
          </cell>
          <cell r="E681">
            <v>152</v>
          </cell>
          <cell r="F681">
            <v>121</v>
          </cell>
          <cell r="G681">
            <v>78</v>
          </cell>
          <cell r="H681">
            <v>130</v>
          </cell>
          <cell r="I681">
            <v>122</v>
          </cell>
          <cell r="J681">
            <v>130</v>
          </cell>
          <cell r="K681">
            <v>118</v>
          </cell>
          <cell r="L681">
            <v>67</v>
          </cell>
          <cell r="M681">
            <v>105</v>
          </cell>
          <cell r="N681">
            <v>69</v>
          </cell>
          <cell r="O681">
            <v>1203</v>
          </cell>
        </row>
        <row r="682">
          <cell r="A682" t="str">
            <v>E3884</v>
          </cell>
          <cell r="B682" t="str">
            <v>Farine blé type 45 1kgx10</v>
          </cell>
          <cell r="C682">
            <v>154</v>
          </cell>
          <cell r="D682">
            <v>91</v>
          </cell>
          <cell r="E682">
            <v>206</v>
          </cell>
          <cell r="F682">
            <v>212</v>
          </cell>
          <cell r="G682">
            <v>117</v>
          </cell>
          <cell r="H682">
            <v>189</v>
          </cell>
          <cell r="I682">
            <v>192</v>
          </cell>
          <cell r="J682">
            <v>178</v>
          </cell>
          <cell r="K682">
            <v>181</v>
          </cell>
          <cell r="L682">
            <v>76</v>
          </cell>
          <cell r="M682">
            <v>178</v>
          </cell>
          <cell r="N682">
            <v>190</v>
          </cell>
          <cell r="O682">
            <v>1964</v>
          </cell>
        </row>
        <row r="683">
          <cell r="A683" t="str">
            <v>E3885</v>
          </cell>
          <cell r="B683" t="str">
            <v>Farine blé type 55 1kgx10</v>
          </cell>
          <cell r="C683">
            <v>210</v>
          </cell>
          <cell r="D683">
            <v>203</v>
          </cell>
          <cell r="E683">
            <v>396</v>
          </cell>
          <cell r="F683">
            <v>248</v>
          </cell>
          <cell r="G683">
            <v>277</v>
          </cell>
          <cell r="H683">
            <v>411</v>
          </cell>
          <cell r="I683">
            <v>560</v>
          </cell>
          <cell r="J683">
            <v>319</v>
          </cell>
          <cell r="K683">
            <v>410</v>
          </cell>
          <cell r="L683">
            <v>332</v>
          </cell>
          <cell r="M683">
            <v>326</v>
          </cell>
          <cell r="N683">
            <v>160</v>
          </cell>
          <cell r="O683">
            <v>3852</v>
          </cell>
        </row>
        <row r="684">
          <cell r="A684" t="str">
            <v>E3886</v>
          </cell>
          <cell r="B684" t="str">
            <v>Farine blé type 55 sac 25kg</v>
          </cell>
          <cell r="C684">
            <v>252</v>
          </cell>
          <cell r="D684">
            <v>792</v>
          </cell>
          <cell r="E684">
            <v>258</v>
          </cell>
          <cell r="F684">
            <v>252</v>
          </cell>
          <cell r="G684">
            <v>252</v>
          </cell>
          <cell r="H684">
            <v>504</v>
          </cell>
          <cell r="I684">
            <v>504</v>
          </cell>
          <cell r="J684">
            <v>536</v>
          </cell>
          <cell r="K684">
            <v>396</v>
          </cell>
          <cell r="M684">
            <v>252</v>
          </cell>
          <cell r="N684">
            <v>612</v>
          </cell>
          <cell r="O684">
            <v>4610</v>
          </cell>
        </row>
        <row r="685">
          <cell r="A685" t="str">
            <v>E3887</v>
          </cell>
          <cell r="B685" t="str">
            <v>Moussaka 2,2kgx4</v>
          </cell>
          <cell r="C685">
            <v>52</v>
          </cell>
          <cell r="D685">
            <v>22</v>
          </cell>
          <cell r="E685">
            <v>54</v>
          </cell>
          <cell r="F685">
            <v>66</v>
          </cell>
          <cell r="G685">
            <v>95</v>
          </cell>
          <cell r="H685">
            <v>94</v>
          </cell>
          <cell r="I685">
            <v>25</v>
          </cell>
          <cell r="J685">
            <v>81</v>
          </cell>
          <cell r="K685">
            <v>38</v>
          </cell>
          <cell r="L685">
            <v>3</v>
          </cell>
          <cell r="M685">
            <v>26</v>
          </cell>
          <cell r="N685">
            <v>28</v>
          </cell>
          <cell r="O685">
            <v>584</v>
          </cell>
        </row>
        <row r="686">
          <cell r="A686" t="str">
            <v>E3888</v>
          </cell>
          <cell r="B686" t="str">
            <v>Gratin dauphinois 2,3kgx4</v>
          </cell>
          <cell r="C686">
            <v>68</v>
          </cell>
          <cell r="D686">
            <v>31</v>
          </cell>
          <cell r="E686">
            <v>52</v>
          </cell>
          <cell r="F686">
            <v>50</v>
          </cell>
          <cell r="G686">
            <v>24</v>
          </cell>
          <cell r="H686">
            <v>42</v>
          </cell>
          <cell r="I686">
            <v>56</v>
          </cell>
          <cell r="J686">
            <v>73</v>
          </cell>
          <cell r="K686">
            <v>52</v>
          </cell>
          <cell r="L686">
            <v>64</v>
          </cell>
          <cell r="M686">
            <v>63</v>
          </cell>
          <cell r="N686">
            <v>105</v>
          </cell>
          <cell r="O686">
            <v>680</v>
          </cell>
        </row>
        <row r="687">
          <cell r="A687" t="str">
            <v>E3891</v>
          </cell>
          <cell r="B687" t="str">
            <v>Tuc original 100gx24</v>
          </cell>
          <cell r="C687">
            <v>35</v>
          </cell>
          <cell r="D687">
            <v>41</v>
          </cell>
          <cell r="E687">
            <v>60</v>
          </cell>
          <cell r="F687">
            <v>67</v>
          </cell>
          <cell r="G687">
            <v>33</v>
          </cell>
          <cell r="H687">
            <v>50</v>
          </cell>
          <cell r="I687">
            <v>42</v>
          </cell>
          <cell r="J687">
            <v>45</v>
          </cell>
          <cell r="K687">
            <v>43</v>
          </cell>
          <cell r="L687">
            <v>61</v>
          </cell>
          <cell r="M687">
            <v>50</v>
          </cell>
          <cell r="N687">
            <v>30</v>
          </cell>
          <cell r="O687">
            <v>557</v>
          </cell>
        </row>
        <row r="688">
          <cell r="A688" t="str">
            <v>E3892</v>
          </cell>
          <cell r="B688" t="str">
            <v>Chipster 75gx12</v>
          </cell>
          <cell r="C688">
            <v>67</v>
          </cell>
          <cell r="D688">
            <v>89</v>
          </cell>
          <cell r="E688">
            <v>103</v>
          </cell>
          <cell r="F688">
            <v>114</v>
          </cell>
          <cell r="G688">
            <v>90</v>
          </cell>
          <cell r="H688">
            <v>98</v>
          </cell>
          <cell r="I688">
            <v>88</v>
          </cell>
          <cell r="J688">
            <v>104</v>
          </cell>
          <cell r="K688">
            <v>129</v>
          </cell>
          <cell r="L688">
            <v>91</v>
          </cell>
          <cell r="M688">
            <v>138</v>
          </cell>
          <cell r="N688">
            <v>100</v>
          </cell>
          <cell r="O688">
            <v>1211</v>
          </cell>
        </row>
        <row r="689">
          <cell r="A689" t="str">
            <v>E3894</v>
          </cell>
          <cell r="B689" t="str">
            <v>Mini pizza tomate 85gx16</v>
          </cell>
          <cell r="C689">
            <v>7</v>
          </cell>
          <cell r="D689">
            <v>18</v>
          </cell>
          <cell r="E689">
            <v>41</v>
          </cell>
          <cell r="F689">
            <v>17</v>
          </cell>
          <cell r="G689">
            <v>15</v>
          </cell>
          <cell r="H689">
            <v>22</v>
          </cell>
          <cell r="I689">
            <v>26</v>
          </cell>
          <cell r="J689">
            <v>23</v>
          </cell>
          <cell r="K689">
            <v>24</v>
          </cell>
          <cell r="L689">
            <v>23</v>
          </cell>
          <cell r="M689">
            <v>32</v>
          </cell>
          <cell r="N689">
            <v>24</v>
          </cell>
          <cell r="O689">
            <v>272</v>
          </cell>
        </row>
        <row r="690">
          <cell r="A690" t="str">
            <v>E3895</v>
          </cell>
          <cell r="B690" t="str">
            <v>Assortiment salé boîte 720gx4</v>
          </cell>
          <cell r="C690">
            <v>116</v>
          </cell>
          <cell r="D690">
            <v>241</v>
          </cell>
          <cell r="E690">
            <v>186</v>
          </cell>
          <cell r="F690">
            <v>204</v>
          </cell>
          <cell r="G690">
            <v>162</v>
          </cell>
          <cell r="H690">
            <v>143</v>
          </cell>
          <cell r="I690">
            <v>152</v>
          </cell>
          <cell r="J690">
            <v>137</v>
          </cell>
          <cell r="K690">
            <v>193</v>
          </cell>
          <cell r="L690">
            <v>144</v>
          </cell>
          <cell r="M690">
            <v>344</v>
          </cell>
          <cell r="N690">
            <v>156</v>
          </cell>
          <cell r="O690">
            <v>2178</v>
          </cell>
        </row>
        <row r="691">
          <cell r="A691" t="str">
            <v>E3898</v>
          </cell>
          <cell r="B691" t="str">
            <v>Quenelle brochet naturel 4/4x6</v>
          </cell>
          <cell r="C691">
            <v>1</v>
          </cell>
          <cell r="D691">
            <v>7</v>
          </cell>
          <cell r="E691">
            <v>10</v>
          </cell>
          <cell r="F691">
            <v>3</v>
          </cell>
          <cell r="G691">
            <v>6</v>
          </cell>
          <cell r="H691">
            <v>8</v>
          </cell>
          <cell r="I691">
            <v>6</v>
          </cell>
          <cell r="J691">
            <v>12</v>
          </cell>
          <cell r="K691">
            <v>5</v>
          </cell>
          <cell r="L691">
            <v>4</v>
          </cell>
          <cell r="M691">
            <v>1</v>
          </cell>
          <cell r="N691">
            <v>7</v>
          </cell>
          <cell r="O691">
            <v>70</v>
          </cell>
        </row>
        <row r="692">
          <cell r="A692" t="str">
            <v>E3902</v>
          </cell>
          <cell r="B692" t="str">
            <v>Préparation mousse choco 1kgX6</v>
          </cell>
          <cell r="C692">
            <v>12</v>
          </cell>
          <cell r="D692">
            <v>41</v>
          </cell>
          <cell r="E692">
            <v>32</v>
          </cell>
          <cell r="F692">
            <v>22</v>
          </cell>
          <cell r="G692">
            <v>18</v>
          </cell>
          <cell r="H692">
            <v>28</v>
          </cell>
          <cell r="I692">
            <v>26</v>
          </cell>
          <cell r="J692">
            <v>43</v>
          </cell>
          <cell r="K692">
            <v>21</v>
          </cell>
          <cell r="L692">
            <v>22</v>
          </cell>
          <cell r="M692">
            <v>24</v>
          </cell>
          <cell r="N692">
            <v>22</v>
          </cell>
          <cell r="O692">
            <v>311</v>
          </cell>
        </row>
        <row r="693">
          <cell r="A693" t="str">
            <v>E3904</v>
          </cell>
          <cell r="B693" t="str">
            <v>Sauce dessert choco 1,25kgx6</v>
          </cell>
          <cell r="C693">
            <v>11</v>
          </cell>
          <cell r="D693">
            <v>52</v>
          </cell>
          <cell r="E693">
            <v>30</v>
          </cell>
          <cell r="F693">
            <v>55</v>
          </cell>
          <cell r="G693">
            <v>40</v>
          </cell>
          <cell r="H693">
            <v>47</v>
          </cell>
          <cell r="I693">
            <v>54</v>
          </cell>
          <cell r="J693">
            <v>52</v>
          </cell>
          <cell r="K693">
            <v>47</v>
          </cell>
          <cell r="L693">
            <v>34</v>
          </cell>
          <cell r="M693">
            <v>36</v>
          </cell>
          <cell r="N693">
            <v>23</v>
          </cell>
          <cell r="O693">
            <v>481</v>
          </cell>
        </row>
        <row r="694">
          <cell r="A694" t="str">
            <v>E3905</v>
          </cell>
          <cell r="B694" t="str">
            <v>Sauce dessert frui rge1,25kgx6</v>
          </cell>
          <cell r="C694">
            <v>15</v>
          </cell>
          <cell r="D694">
            <v>23</v>
          </cell>
          <cell r="E694">
            <v>56</v>
          </cell>
          <cell r="F694">
            <v>53</v>
          </cell>
          <cell r="G694">
            <v>16</v>
          </cell>
          <cell r="H694">
            <v>32</v>
          </cell>
          <cell r="I694">
            <v>47</v>
          </cell>
          <cell r="J694">
            <v>27</v>
          </cell>
          <cell r="K694">
            <v>30</v>
          </cell>
          <cell r="L694">
            <v>30</v>
          </cell>
          <cell r="M694">
            <v>40</v>
          </cell>
          <cell r="N694">
            <v>22</v>
          </cell>
          <cell r="O694">
            <v>391</v>
          </cell>
        </row>
        <row r="695">
          <cell r="A695" t="str">
            <v>E3906</v>
          </cell>
          <cell r="B695" t="str">
            <v>Sauce dessert caramel 1,25kgx6</v>
          </cell>
          <cell r="C695">
            <v>11</v>
          </cell>
          <cell r="D695">
            <v>29</v>
          </cell>
          <cell r="E695">
            <v>40</v>
          </cell>
          <cell r="F695">
            <v>63</v>
          </cell>
          <cell r="G695">
            <v>17</v>
          </cell>
          <cell r="H695">
            <v>38</v>
          </cell>
          <cell r="I695">
            <v>34</v>
          </cell>
          <cell r="J695">
            <v>28</v>
          </cell>
          <cell r="K695">
            <v>47</v>
          </cell>
          <cell r="L695">
            <v>35</v>
          </cell>
          <cell r="M695">
            <v>38</v>
          </cell>
          <cell r="N695">
            <v>30</v>
          </cell>
          <cell r="O695">
            <v>410</v>
          </cell>
        </row>
        <row r="696">
          <cell r="A696" t="str">
            <v>E3907</v>
          </cell>
          <cell r="B696" t="str">
            <v>Farine de maïs 1kgx10</v>
          </cell>
          <cell r="C696">
            <v>41</v>
          </cell>
          <cell r="D696">
            <v>38</v>
          </cell>
          <cell r="E696">
            <v>101</v>
          </cell>
          <cell r="F696">
            <v>62</v>
          </cell>
          <cell r="G696">
            <v>51</v>
          </cell>
          <cell r="H696">
            <v>90</v>
          </cell>
          <cell r="I696">
            <v>68</v>
          </cell>
          <cell r="J696">
            <v>65</v>
          </cell>
          <cell r="K696">
            <v>38</v>
          </cell>
          <cell r="L696">
            <v>67</v>
          </cell>
          <cell r="M696">
            <v>73</v>
          </cell>
          <cell r="N696">
            <v>41</v>
          </cell>
          <cell r="O696">
            <v>735</v>
          </cell>
        </row>
        <row r="697">
          <cell r="A697" t="str">
            <v>E3908</v>
          </cell>
          <cell r="B697" t="str">
            <v>Griotte amarèna sirop 3/1x6bte</v>
          </cell>
          <cell r="C697">
            <v>17</v>
          </cell>
          <cell r="D697">
            <v>14</v>
          </cell>
          <cell r="E697">
            <v>26</v>
          </cell>
          <cell r="F697">
            <v>15</v>
          </cell>
          <cell r="G697">
            <v>10</v>
          </cell>
          <cell r="H697">
            <v>28</v>
          </cell>
          <cell r="I697">
            <v>16</v>
          </cell>
          <cell r="J697">
            <v>4</v>
          </cell>
          <cell r="K697">
            <v>23</v>
          </cell>
          <cell r="L697">
            <v>12</v>
          </cell>
          <cell r="M697">
            <v>22</v>
          </cell>
          <cell r="N697">
            <v>10</v>
          </cell>
          <cell r="O697">
            <v>197</v>
          </cell>
        </row>
        <row r="698">
          <cell r="A698" t="str">
            <v>E3909</v>
          </cell>
          <cell r="B698" t="str">
            <v>Poivre blanc moulu 1kg</v>
          </cell>
          <cell r="C698">
            <v>115</v>
          </cell>
          <cell r="D698">
            <v>270</v>
          </cell>
          <cell r="E698">
            <v>114</v>
          </cell>
          <cell r="F698">
            <v>172</v>
          </cell>
          <cell r="G698">
            <v>211</v>
          </cell>
          <cell r="H698">
            <v>169</v>
          </cell>
          <cell r="I698">
            <v>140</v>
          </cell>
          <cell r="J698">
            <v>101</v>
          </cell>
          <cell r="K698">
            <v>340</v>
          </cell>
          <cell r="L698">
            <v>133</v>
          </cell>
          <cell r="M698">
            <v>120</v>
          </cell>
          <cell r="N698">
            <v>138</v>
          </cell>
          <cell r="O698">
            <v>2023</v>
          </cell>
        </row>
        <row r="699">
          <cell r="A699" t="str">
            <v>E3910</v>
          </cell>
          <cell r="B699" t="str">
            <v>Poivre gris moulu 1kg</v>
          </cell>
          <cell r="C699">
            <v>134</v>
          </cell>
          <cell r="D699">
            <v>92</v>
          </cell>
          <cell r="E699">
            <v>188</v>
          </cell>
          <cell r="F699">
            <v>190</v>
          </cell>
          <cell r="G699">
            <v>53</v>
          </cell>
          <cell r="H699">
            <v>160</v>
          </cell>
          <cell r="I699">
            <v>190</v>
          </cell>
          <cell r="J699">
            <v>171</v>
          </cell>
          <cell r="K699">
            <v>247</v>
          </cell>
          <cell r="L699">
            <v>160</v>
          </cell>
          <cell r="M699">
            <v>68</v>
          </cell>
          <cell r="N699">
            <v>267</v>
          </cell>
          <cell r="O699">
            <v>1920</v>
          </cell>
        </row>
        <row r="700">
          <cell r="A700" t="str">
            <v>E3911</v>
          </cell>
          <cell r="B700" t="str">
            <v>Poivre 0,14gx2000</v>
          </cell>
          <cell r="C700">
            <v>300</v>
          </cell>
          <cell r="D700">
            <v>586</v>
          </cell>
          <cell r="E700">
            <v>492</v>
          </cell>
          <cell r="F700">
            <v>576</v>
          </cell>
          <cell r="G700">
            <v>362</v>
          </cell>
          <cell r="H700">
            <v>450</v>
          </cell>
          <cell r="I700">
            <v>490</v>
          </cell>
          <cell r="J700">
            <v>516</v>
          </cell>
          <cell r="K700">
            <v>376</v>
          </cell>
          <cell r="L700">
            <v>341</v>
          </cell>
          <cell r="M700">
            <v>534</v>
          </cell>
          <cell r="N700">
            <v>393</v>
          </cell>
          <cell r="O700">
            <v>5416</v>
          </cell>
        </row>
        <row r="701">
          <cell r="A701" t="str">
            <v>E3912</v>
          </cell>
          <cell r="B701" t="str">
            <v>Sel gros guérande 1kgx12</v>
          </cell>
          <cell r="C701">
            <v>5</v>
          </cell>
          <cell r="D701">
            <v>7</v>
          </cell>
          <cell r="E701">
            <v>7</v>
          </cell>
          <cell r="F701">
            <v>5</v>
          </cell>
          <cell r="G701">
            <v>20</v>
          </cell>
          <cell r="H701">
            <v>4</v>
          </cell>
          <cell r="I701">
            <v>4</v>
          </cell>
          <cell r="J701">
            <v>8</v>
          </cell>
          <cell r="K701">
            <v>6</v>
          </cell>
          <cell r="L701">
            <v>6</v>
          </cell>
          <cell r="M701">
            <v>5</v>
          </cell>
          <cell r="N701">
            <v>4</v>
          </cell>
          <cell r="O701">
            <v>81</v>
          </cell>
        </row>
        <row r="702">
          <cell r="A702" t="str">
            <v>E3913</v>
          </cell>
          <cell r="B702" t="str">
            <v>Red bull standard bte 25clx24</v>
          </cell>
          <cell r="C702">
            <v>230</v>
          </cell>
          <cell r="D702">
            <v>396</v>
          </cell>
          <cell r="E702">
            <v>295</v>
          </cell>
          <cell r="F702">
            <v>436</v>
          </cell>
          <cell r="G702">
            <v>394</v>
          </cell>
          <cell r="H702">
            <v>419</v>
          </cell>
          <cell r="I702">
            <v>376</v>
          </cell>
          <cell r="J702">
            <v>248</v>
          </cell>
          <cell r="K702">
            <v>433</v>
          </cell>
          <cell r="L702">
            <v>184</v>
          </cell>
          <cell r="M702">
            <v>224</v>
          </cell>
          <cell r="N702">
            <v>455</v>
          </cell>
          <cell r="O702">
            <v>4090</v>
          </cell>
        </row>
        <row r="703">
          <cell r="A703" t="str">
            <v>E3915</v>
          </cell>
          <cell r="B703" t="str">
            <v>Génoise feuille nature 350gx16</v>
          </cell>
          <cell r="C703">
            <v>13</v>
          </cell>
          <cell r="D703">
            <v>37</v>
          </cell>
          <cell r="E703">
            <v>47</v>
          </cell>
          <cell r="F703">
            <v>11</v>
          </cell>
          <cell r="G703">
            <v>31</v>
          </cell>
          <cell r="H703">
            <v>24</v>
          </cell>
          <cell r="I703">
            <v>28</v>
          </cell>
          <cell r="J703">
            <v>61</v>
          </cell>
          <cell r="K703">
            <v>31</v>
          </cell>
          <cell r="L703">
            <v>25</v>
          </cell>
          <cell r="M703">
            <v>50</v>
          </cell>
          <cell r="N703">
            <v>28</v>
          </cell>
          <cell r="O703">
            <v>386</v>
          </cell>
        </row>
        <row r="704">
          <cell r="A704" t="str">
            <v>E393</v>
          </cell>
          <cell r="B704" t="str">
            <v>Twix 48,1mlx24pce</v>
          </cell>
          <cell r="C704">
            <v>355</v>
          </cell>
          <cell r="D704">
            <v>595</v>
          </cell>
          <cell r="E704">
            <v>141</v>
          </cell>
          <cell r="F704">
            <v>87</v>
          </cell>
          <cell r="G704">
            <v>427</v>
          </cell>
          <cell r="H704">
            <v>78</v>
          </cell>
          <cell r="I704">
            <v>243</v>
          </cell>
          <cell r="J704">
            <v>476</v>
          </cell>
          <cell r="K704">
            <v>172</v>
          </cell>
          <cell r="O704">
            <v>2574</v>
          </cell>
        </row>
        <row r="705">
          <cell r="A705" t="str">
            <v>E3934</v>
          </cell>
          <cell r="B705" t="str">
            <v>Blé précuit sac de 5kg</v>
          </cell>
          <cell r="C705">
            <v>513</v>
          </cell>
          <cell r="D705">
            <v>911</v>
          </cell>
          <cell r="E705">
            <v>857</v>
          </cell>
          <cell r="F705">
            <v>897</v>
          </cell>
          <cell r="G705">
            <v>647</v>
          </cell>
          <cell r="H705">
            <v>1159</v>
          </cell>
          <cell r="I705">
            <v>931</v>
          </cell>
          <cell r="J705">
            <v>956</v>
          </cell>
          <cell r="K705">
            <v>795</v>
          </cell>
          <cell r="L705">
            <v>723</v>
          </cell>
          <cell r="M705">
            <v>898</v>
          </cell>
          <cell r="N705">
            <v>604</v>
          </cell>
          <cell r="O705">
            <v>9891</v>
          </cell>
        </row>
        <row r="706">
          <cell r="A706" t="str">
            <v>E3935</v>
          </cell>
          <cell r="B706" t="str">
            <v>Rosette Lyon 10gx25trx16</v>
          </cell>
          <cell r="C706">
            <v>352</v>
          </cell>
          <cell r="D706">
            <v>529</v>
          </cell>
          <cell r="E706">
            <v>477</v>
          </cell>
          <cell r="F706">
            <v>517</v>
          </cell>
          <cell r="G706">
            <v>404</v>
          </cell>
          <cell r="H706">
            <v>567</v>
          </cell>
          <cell r="I706">
            <v>386</v>
          </cell>
          <cell r="J706">
            <v>502</v>
          </cell>
          <cell r="K706">
            <v>395</v>
          </cell>
          <cell r="L706">
            <v>505</v>
          </cell>
          <cell r="M706">
            <v>526</v>
          </cell>
          <cell r="N706">
            <v>325</v>
          </cell>
          <cell r="O706">
            <v>5485</v>
          </cell>
        </row>
        <row r="707">
          <cell r="A707" t="str">
            <v>E3939</v>
          </cell>
          <cell r="B707" t="str">
            <v>Plateau repas jetable 5comx100</v>
          </cell>
          <cell r="F707">
            <v>23</v>
          </cell>
          <cell r="O707">
            <v>23</v>
          </cell>
        </row>
        <row r="708">
          <cell r="A708" t="str">
            <v>E3943</v>
          </cell>
          <cell r="B708" t="str">
            <v>Galette blé noir 70gx20x3</v>
          </cell>
          <cell r="C708">
            <v>0</v>
          </cell>
          <cell r="D708">
            <v>7</v>
          </cell>
          <cell r="O708">
            <v>7</v>
          </cell>
        </row>
        <row r="709">
          <cell r="A709" t="str">
            <v>E3944</v>
          </cell>
          <cell r="B709" t="str">
            <v>Crêpe froment sucrée 50gx20x4</v>
          </cell>
          <cell r="C709">
            <v>9</v>
          </cell>
          <cell r="D709">
            <v>32</v>
          </cell>
          <cell r="O709">
            <v>41</v>
          </cell>
        </row>
        <row r="710">
          <cell r="A710" t="str">
            <v>E3950</v>
          </cell>
          <cell r="B710" t="str">
            <v>Planta fin  prof calssique 10l</v>
          </cell>
          <cell r="O710">
            <v>0</v>
          </cell>
        </row>
        <row r="711">
          <cell r="A711" t="str">
            <v>E3951</v>
          </cell>
          <cell r="B711" t="str">
            <v>Barquette fraîcheur B315x700</v>
          </cell>
          <cell r="O711">
            <v>0</v>
          </cell>
        </row>
        <row r="712">
          <cell r="A712" t="str">
            <v>E3952</v>
          </cell>
          <cell r="B712" t="str">
            <v>Plateau repas prestige 7comx30</v>
          </cell>
          <cell r="E712">
            <v>24</v>
          </cell>
          <cell r="M712">
            <v>144</v>
          </cell>
          <cell r="O712">
            <v>168</v>
          </cell>
        </row>
        <row r="713">
          <cell r="A713" t="str">
            <v>E3953</v>
          </cell>
          <cell r="B713" t="str">
            <v>Kit couvert embal 6pce blcx250</v>
          </cell>
          <cell r="C713">
            <v>4</v>
          </cell>
          <cell r="D713">
            <v>23</v>
          </cell>
          <cell r="E713">
            <v>15</v>
          </cell>
          <cell r="F713">
            <v>52</v>
          </cell>
          <cell r="G713">
            <v>2</v>
          </cell>
          <cell r="H713">
            <v>8</v>
          </cell>
          <cell r="I713">
            <v>46</v>
          </cell>
          <cell r="J713">
            <v>18</v>
          </cell>
          <cell r="K713">
            <v>18</v>
          </cell>
          <cell r="L713">
            <v>20</v>
          </cell>
          <cell r="M713">
            <v>108</v>
          </cell>
          <cell r="N713">
            <v>36</v>
          </cell>
          <cell r="O713">
            <v>350</v>
          </cell>
        </row>
        <row r="714">
          <cell r="A714" t="str">
            <v>E3954</v>
          </cell>
          <cell r="B714" t="str">
            <v>Plat alu rect 3240cc 1/2GNx320</v>
          </cell>
          <cell r="C714">
            <v>16</v>
          </cell>
          <cell r="D714">
            <v>23</v>
          </cell>
          <cell r="E714">
            <v>14</v>
          </cell>
          <cell r="F714">
            <v>15</v>
          </cell>
          <cell r="G714">
            <v>17</v>
          </cell>
          <cell r="H714">
            <v>6</v>
          </cell>
          <cell r="I714">
            <v>3</v>
          </cell>
          <cell r="O714">
            <v>94</v>
          </cell>
        </row>
        <row r="715">
          <cell r="A715" t="str">
            <v>E3955</v>
          </cell>
          <cell r="B715" t="str">
            <v>Porc rôti cuit orloff 2,6kgx3</v>
          </cell>
          <cell r="C715">
            <v>51</v>
          </cell>
          <cell r="D715">
            <v>59</v>
          </cell>
          <cell r="E715">
            <v>35</v>
          </cell>
          <cell r="F715">
            <v>39</v>
          </cell>
          <cell r="G715">
            <v>41</v>
          </cell>
          <cell r="H715">
            <v>23</v>
          </cell>
          <cell r="I715">
            <v>46</v>
          </cell>
          <cell r="J715">
            <v>25</v>
          </cell>
          <cell r="K715">
            <v>25</v>
          </cell>
          <cell r="L715">
            <v>57</v>
          </cell>
          <cell r="M715">
            <v>44</v>
          </cell>
          <cell r="N715">
            <v>70</v>
          </cell>
          <cell r="O715">
            <v>515</v>
          </cell>
        </row>
        <row r="716">
          <cell r="A716" t="str">
            <v>E3956</v>
          </cell>
          <cell r="B716" t="str">
            <v>Porc palette 1/2sel cte 10kg</v>
          </cell>
          <cell r="C716">
            <v>9</v>
          </cell>
          <cell r="D716">
            <v>19</v>
          </cell>
          <cell r="E716">
            <v>49</v>
          </cell>
          <cell r="F716">
            <v>17</v>
          </cell>
          <cell r="G716">
            <v>10</v>
          </cell>
          <cell r="H716">
            <v>14</v>
          </cell>
          <cell r="I716">
            <v>1</v>
          </cell>
          <cell r="J716">
            <v>12</v>
          </cell>
          <cell r="K716">
            <v>1</v>
          </cell>
          <cell r="M716">
            <v>22</v>
          </cell>
          <cell r="N716">
            <v>9</v>
          </cell>
          <cell r="O716">
            <v>163</v>
          </cell>
        </row>
        <row r="717">
          <cell r="A717" t="str">
            <v>E3957</v>
          </cell>
          <cell r="B717" t="str">
            <v>Tourtière alu 2070mlx550</v>
          </cell>
          <cell r="E717">
            <v>8</v>
          </cell>
          <cell r="F717">
            <v>1</v>
          </cell>
          <cell r="O717">
            <v>9</v>
          </cell>
        </row>
        <row r="718">
          <cell r="A718" t="str">
            <v>E3960</v>
          </cell>
          <cell r="B718" t="str">
            <v>Plateau charnière blc tranx100</v>
          </cell>
          <cell r="M718">
            <v>112</v>
          </cell>
          <cell r="O718">
            <v>112</v>
          </cell>
        </row>
        <row r="719">
          <cell r="A719" t="str">
            <v>E3963</v>
          </cell>
          <cell r="B719" t="str">
            <v>Salade délice de la mer 2,2kg</v>
          </cell>
          <cell r="C719">
            <v>83</v>
          </cell>
          <cell r="D719">
            <v>151</v>
          </cell>
          <cell r="E719">
            <v>148</v>
          </cell>
          <cell r="F719">
            <v>124</v>
          </cell>
          <cell r="G719">
            <v>298</v>
          </cell>
          <cell r="H719">
            <v>152</v>
          </cell>
          <cell r="I719">
            <v>76</v>
          </cell>
          <cell r="J719">
            <v>119</v>
          </cell>
          <cell r="K719">
            <v>78</v>
          </cell>
          <cell r="L719">
            <v>84</v>
          </cell>
          <cell r="M719">
            <v>85</v>
          </cell>
          <cell r="N719">
            <v>81</v>
          </cell>
          <cell r="O719">
            <v>1479</v>
          </cell>
        </row>
        <row r="720">
          <cell r="A720" t="str">
            <v>E3964</v>
          </cell>
          <cell r="B720" t="str">
            <v>Salade ariégeoise 3kg</v>
          </cell>
          <cell r="C720">
            <v>157</v>
          </cell>
          <cell r="D720">
            <v>182</v>
          </cell>
          <cell r="E720">
            <v>188</v>
          </cell>
          <cell r="F720">
            <v>210</v>
          </cell>
          <cell r="G720">
            <v>173</v>
          </cell>
          <cell r="H720">
            <v>268</v>
          </cell>
          <cell r="I720">
            <v>207</v>
          </cell>
          <cell r="J720">
            <v>270</v>
          </cell>
          <cell r="K720">
            <v>183</v>
          </cell>
          <cell r="L720">
            <v>187</v>
          </cell>
          <cell r="M720">
            <v>239</v>
          </cell>
          <cell r="N720">
            <v>181</v>
          </cell>
          <cell r="O720">
            <v>2445</v>
          </cell>
        </row>
        <row r="721">
          <cell r="A721" t="str">
            <v>E3965</v>
          </cell>
          <cell r="B721" t="str">
            <v>Salade poireau/poulet 3kg</v>
          </cell>
          <cell r="C721">
            <v>97</v>
          </cell>
          <cell r="D721">
            <v>96</v>
          </cell>
          <cell r="E721">
            <v>131</v>
          </cell>
          <cell r="F721">
            <v>93</v>
          </cell>
          <cell r="G721">
            <v>76</v>
          </cell>
          <cell r="H721">
            <v>143</v>
          </cell>
          <cell r="I721">
            <v>128</v>
          </cell>
          <cell r="J721">
            <v>127</v>
          </cell>
          <cell r="K721">
            <v>132</v>
          </cell>
          <cell r="L721">
            <v>136</v>
          </cell>
          <cell r="M721">
            <v>94</v>
          </cell>
          <cell r="N721">
            <v>110</v>
          </cell>
          <cell r="O721">
            <v>1363</v>
          </cell>
        </row>
        <row r="722">
          <cell r="A722" t="str">
            <v>E3968</v>
          </cell>
          <cell r="B722" t="str">
            <v>Profiterole au chocolat 90gx12</v>
          </cell>
          <cell r="C722">
            <v>801</v>
          </cell>
          <cell r="D722">
            <v>984</v>
          </cell>
          <cell r="E722">
            <v>1880</v>
          </cell>
          <cell r="F722">
            <v>2025</v>
          </cell>
          <cell r="G722">
            <v>955</v>
          </cell>
          <cell r="H722">
            <v>1608</v>
          </cell>
          <cell r="I722">
            <v>1283</v>
          </cell>
          <cell r="J722">
            <v>1884</v>
          </cell>
          <cell r="K722">
            <v>1057</v>
          </cell>
          <cell r="L722">
            <v>1270</v>
          </cell>
          <cell r="M722">
            <v>1133</v>
          </cell>
          <cell r="N722">
            <v>816</v>
          </cell>
          <cell r="O722">
            <v>15696</v>
          </cell>
        </row>
        <row r="723">
          <cell r="A723" t="str">
            <v>E3969</v>
          </cell>
          <cell r="B723" t="str">
            <v>Viennois saveur fraise 100gx24</v>
          </cell>
          <cell r="C723">
            <v>503</v>
          </cell>
          <cell r="D723">
            <v>603</v>
          </cell>
          <cell r="E723">
            <v>569</v>
          </cell>
          <cell r="F723">
            <v>707</v>
          </cell>
          <cell r="G723">
            <v>432</v>
          </cell>
          <cell r="H723">
            <v>652</v>
          </cell>
          <cell r="I723">
            <v>599</v>
          </cell>
          <cell r="J723">
            <v>746</v>
          </cell>
          <cell r="K723">
            <v>559</v>
          </cell>
          <cell r="L723">
            <v>527</v>
          </cell>
          <cell r="M723">
            <v>571</v>
          </cell>
          <cell r="N723">
            <v>443</v>
          </cell>
          <cell r="O723">
            <v>6911</v>
          </cell>
        </row>
        <row r="724">
          <cell r="A724" t="str">
            <v>E397</v>
          </cell>
          <cell r="B724" t="str">
            <v>Feuilleté pêcheur cru 70gx63</v>
          </cell>
          <cell r="C724">
            <v>59</v>
          </cell>
          <cell r="D724">
            <v>114</v>
          </cell>
          <cell r="E724">
            <v>184</v>
          </cell>
          <cell r="F724">
            <v>155</v>
          </cell>
          <cell r="G724">
            <v>60</v>
          </cell>
          <cell r="H724">
            <v>115</v>
          </cell>
          <cell r="I724">
            <v>127</v>
          </cell>
          <cell r="J724">
            <v>141</v>
          </cell>
          <cell r="K724">
            <v>54</v>
          </cell>
          <cell r="O724">
            <v>1009</v>
          </cell>
        </row>
        <row r="725">
          <cell r="A725" t="str">
            <v>E3970</v>
          </cell>
          <cell r="B725" t="str">
            <v>Viennois mousse/choco 90gx24</v>
          </cell>
          <cell r="C725">
            <v>410</v>
          </cell>
          <cell r="D725">
            <v>712</v>
          </cell>
          <cell r="E725">
            <v>1001</v>
          </cell>
          <cell r="F725">
            <v>1044</v>
          </cell>
          <cell r="G725">
            <v>724</v>
          </cell>
          <cell r="H725">
            <v>976</v>
          </cell>
          <cell r="I725">
            <v>803</v>
          </cell>
          <cell r="J725">
            <v>930</v>
          </cell>
          <cell r="K725">
            <v>705</v>
          </cell>
          <cell r="L725">
            <v>759</v>
          </cell>
          <cell r="M725">
            <v>697</v>
          </cell>
          <cell r="N725">
            <v>524</v>
          </cell>
          <cell r="O725">
            <v>9285</v>
          </cell>
        </row>
        <row r="726">
          <cell r="A726" t="str">
            <v>E3976</v>
          </cell>
          <cell r="B726" t="str">
            <v>Caisse américaine51x36x31cmx15</v>
          </cell>
          <cell r="O726">
            <v>0</v>
          </cell>
        </row>
        <row r="727">
          <cell r="A727" t="str">
            <v>E3979</v>
          </cell>
          <cell r="B727" t="str">
            <v>Multifruit prêt à boire bib10l</v>
          </cell>
          <cell r="O727">
            <v>0</v>
          </cell>
        </row>
        <row r="728">
          <cell r="A728" t="str">
            <v>E3982</v>
          </cell>
          <cell r="B728" t="str">
            <v>Boeuf rognon dé cuit 20gx6kg</v>
          </cell>
          <cell r="C728">
            <v>23</v>
          </cell>
          <cell r="D728">
            <v>55</v>
          </cell>
          <cell r="E728">
            <v>14</v>
          </cell>
          <cell r="F728">
            <v>7</v>
          </cell>
          <cell r="G728">
            <v>10</v>
          </cell>
          <cell r="H728">
            <v>34</v>
          </cell>
          <cell r="I728">
            <v>8</v>
          </cell>
          <cell r="J728">
            <v>38</v>
          </cell>
          <cell r="K728">
            <v>20</v>
          </cell>
          <cell r="L728">
            <v>13</v>
          </cell>
          <cell r="M728">
            <v>4</v>
          </cell>
          <cell r="N728">
            <v>16</v>
          </cell>
          <cell r="O728">
            <v>242</v>
          </cell>
        </row>
        <row r="729">
          <cell r="A729" t="str">
            <v>E3991</v>
          </cell>
          <cell r="B729" t="str">
            <v>Cognac dénaturé 40° 2lx4</v>
          </cell>
          <cell r="C729">
            <v>33</v>
          </cell>
          <cell r="D729">
            <v>73</v>
          </cell>
          <cell r="E729">
            <v>68</v>
          </cell>
          <cell r="F729">
            <v>59</v>
          </cell>
          <cell r="G729">
            <v>61</v>
          </cell>
          <cell r="H729">
            <v>57</v>
          </cell>
          <cell r="I729">
            <v>48</v>
          </cell>
          <cell r="J729">
            <v>91</v>
          </cell>
          <cell r="K729">
            <v>50</v>
          </cell>
          <cell r="L729">
            <v>58</v>
          </cell>
          <cell r="M729">
            <v>68</v>
          </cell>
          <cell r="N729">
            <v>38</v>
          </cell>
          <cell r="O729">
            <v>704</v>
          </cell>
        </row>
        <row r="730">
          <cell r="A730" t="str">
            <v>E3992</v>
          </cell>
          <cell r="B730" t="str">
            <v>Madère dénaturé 17° 2lx4</v>
          </cell>
          <cell r="C730">
            <v>17</v>
          </cell>
          <cell r="D730">
            <v>23</v>
          </cell>
          <cell r="E730">
            <v>24</v>
          </cell>
          <cell r="F730">
            <v>35</v>
          </cell>
          <cell r="G730">
            <v>20</v>
          </cell>
          <cell r="H730">
            <v>20</v>
          </cell>
          <cell r="I730">
            <v>19</v>
          </cell>
          <cell r="J730">
            <v>17</v>
          </cell>
          <cell r="K730">
            <v>14</v>
          </cell>
          <cell r="L730">
            <v>10</v>
          </cell>
          <cell r="M730">
            <v>43</v>
          </cell>
          <cell r="N730">
            <v>19</v>
          </cell>
          <cell r="O730">
            <v>261</v>
          </cell>
        </row>
        <row r="731">
          <cell r="A731" t="str">
            <v>E3993</v>
          </cell>
          <cell r="B731" t="str">
            <v>Porto rouge dénaturé 20° 2lx4</v>
          </cell>
          <cell r="C731">
            <v>13</v>
          </cell>
          <cell r="D731">
            <v>20</v>
          </cell>
          <cell r="E731">
            <v>48</v>
          </cell>
          <cell r="F731">
            <v>29</v>
          </cell>
          <cell r="G731">
            <v>19</v>
          </cell>
          <cell r="H731">
            <v>26</v>
          </cell>
          <cell r="I731">
            <v>21</v>
          </cell>
          <cell r="J731">
            <v>48</v>
          </cell>
          <cell r="K731">
            <v>10</v>
          </cell>
          <cell r="L731">
            <v>13</v>
          </cell>
          <cell r="M731">
            <v>20</v>
          </cell>
          <cell r="N731">
            <v>21</v>
          </cell>
          <cell r="O731">
            <v>288</v>
          </cell>
        </row>
        <row r="732">
          <cell r="A732" t="str">
            <v>E3996</v>
          </cell>
          <cell r="B732" t="str">
            <v>Pouligny st pierre AOP 250gx6</v>
          </cell>
          <cell r="C732">
            <v>18</v>
          </cell>
          <cell r="D732">
            <v>32</v>
          </cell>
          <cell r="E732">
            <v>37</v>
          </cell>
          <cell r="F732">
            <v>52</v>
          </cell>
          <cell r="G732">
            <v>42</v>
          </cell>
          <cell r="H732">
            <v>57</v>
          </cell>
          <cell r="I732">
            <v>59</v>
          </cell>
          <cell r="J732">
            <v>47</v>
          </cell>
          <cell r="K732">
            <v>53</v>
          </cell>
          <cell r="L732">
            <v>46</v>
          </cell>
          <cell r="M732">
            <v>32</v>
          </cell>
          <cell r="N732">
            <v>12</v>
          </cell>
          <cell r="O732">
            <v>487</v>
          </cell>
        </row>
        <row r="733">
          <cell r="A733" t="str">
            <v>E400</v>
          </cell>
          <cell r="B733" t="str">
            <v>Canapé salé séduction140p 950g</v>
          </cell>
          <cell r="C733">
            <v>129</v>
          </cell>
          <cell r="D733">
            <v>379</v>
          </cell>
          <cell r="E733">
            <v>151</v>
          </cell>
          <cell r="O733">
            <v>659</v>
          </cell>
        </row>
        <row r="734">
          <cell r="A734" t="str">
            <v>E4009</v>
          </cell>
          <cell r="B734" t="str">
            <v>Porcjarret 1/2sel 180/200gx8x6</v>
          </cell>
          <cell r="C734">
            <v>42</v>
          </cell>
          <cell r="D734">
            <v>74</v>
          </cell>
          <cell r="E734">
            <v>76</v>
          </cell>
          <cell r="F734">
            <v>166</v>
          </cell>
          <cell r="G734">
            <v>63</v>
          </cell>
          <cell r="H734">
            <v>118</v>
          </cell>
          <cell r="I734">
            <v>84</v>
          </cell>
          <cell r="J734">
            <v>149</v>
          </cell>
          <cell r="K734">
            <v>55</v>
          </cell>
          <cell r="L734">
            <v>92</v>
          </cell>
          <cell r="M734">
            <v>24</v>
          </cell>
          <cell r="N734">
            <v>9</v>
          </cell>
          <cell r="O734">
            <v>952</v>
          </cell>
        </row>
        <row r="735">
          <cell r="A735" t="str">
            <v>E4013</v>
          </cell>
          <cell r="B735" t="str">
            <v>Kronenbourg 1664 blanc 25clx24</v>
          </cell>
          <cell r="C735">
            <v>84</v>
          </cell>
          <cell r="D735">
            <v>117</v>
          </cell>
          <cell r="E735">
            <v>103</v>
          </cell>
          <cell r="F735">
            <v>75</v>
          </cell>
          <cell r="G735">
            <v>149</v>
          </cell>
          <cell r="H735">
            <v>92</v>
          </cell>
          <cell r="I735">
            <v>87</v>
          </cell>
          <cell r="J735">
            <v>86</v>
          </cell>
          <cell r="K735">
            <v>150</v>
          </cell>
          <cell r="L735">
            <v>116</v>
          </cell>
          <cell r="M735">
            <v>155</v>
          </cell>
          <cell r="N735">
            <v>118</v>
          </cell>
          <cell r="O735">
            <v>1332</v>
          </cell>
        </row>
        <row r="736">
          <cell r="A736" t="str">
            <v>E4016</v>
          </cell>
          <cell r="B736" t="str">
            <v>Reblochon surg tranche 8x500g</v>
          </cell>
          <cell r="C736">
            <v>8</v>
          </cell>
          <cell r="D736">
            <v>38</v>
          </cell>
          <cell r="E736">
            <v>48</v>
          </cell>
          <cell r="F736">
            <v>88</v>
          </cell>
          <cell r="G736">
            <v>51</v>
          </cell>
          <cell r="H736">
            <v>195</v>
          </cell>
          <cell r="I736">
            <v>77</v>
          </cell>
          <cell r="J736">
            <v>49</v>
          </cell>
          <cell r="K736">
            <v>57</v>
          </cell>
          <cell r="L736">
            <v>13</v>
          </cell>
          <cell r="M736">
            <v>39</v>
          </cell>
          <cell r="N736">
            <v>9</v>
          </cell>
          <cell r="O736">
            <v>672</v>
          </cell>
        </row>
        <row r="737">
          <cell r="A737" t="str">
            <v>E4020</v>
          </cell>
          <cell r="B737" t="str">
            <v>Sanglier sauté 2,5kgx2</v>
          </cell>
          <cell r="C737">
            <v>26</v>
          </cell>
          <cell r="D737">
            <v>154</v>
          </cell>
          <cell r="E737">
            <v>136</v>
          </cell>
          <cell r="F737">
            <v>423</v>
          </cell>
          <cell r="G737">
            <v>174</v>
          </cell>
          <cell r="H737">
            <v>159</v>
          </cell>
          <cell r="I737">
            <v>64</v>
          </cell>
          <cell r="J737">
            <v>118</v>
          </cell>
          <cell r="K737">
            <v>11</v>
          </cell>
          <cell r="L737">
            <v>48</v>
          </cell>
          <cell r="M737">
            <v>37</v>
          </cell>
          <cell r="N737">
            <v>22</v>
          </cell>
          <cell r="O737">
            <v>1372</v>
          </cell>
        </row>
        <row r="738">
          <cell r="A738" t="str">
            <v>E4022</v>
          </cell>
          <cell r="B738" t="str">
            <v>Carotte rondelle bio 2,5kgx4</v>
          </cell>
          <cell r="C738">
            <v>216</v>
          </cell>
          <cell r="D738">
            <v>283</v>
          </cell>
          <cell r="E738">
            <v>326</v>
          </cell>
          <cell r="F738">
            <v>237</v>
          </cell>
          <cell r="G738">
            <v>117</v>
          </cell>
          <cell r="H738">
            <v>244</v>
          </cell>
          <cell r="I738">
            <v>281</v>
          </cell>
          <cell r="J738">
            <v>268</v>
          </cell>
          <cell r="K738">
            <v>212</v>
          </cell>
          <cell r="L738">
            <v>185</v>
          </cell>
          <cell r="M738">
            <v>209</v>
          </cell>
          <cell r="N738">
            <v>163</v>
          </cell>
          <cell r="O738">
            <v>2741</v>
          </cell>
        </row>
        <row r="739">
          <cell r="A739" t="str">
            <v>E4024</v>
          </cell>
          <cell r="B739" t="str">
            <v>Chou fleur fleurett bio2,5x4</v>
          </cell>
          <cell r="C739">
            <v>234</v>
          </cell>
          <cell r="D739">
            <v>250</v>
          </cell>
          <cell r="E739">
            <v>169</v>
          </cell>
          <cell r="F739">
            <v>129</v>
          </cell>
          <cell r="G739">
            <v>131</v>
          </cell>
          <cell r="H739">
            <v>220</v>
          </cell>
          <cell r="I739">
            <v>140</v>
          </cell>
          <cell r="J739">
            <v>168</v>
          </cell>
          <cell r="K739">
            <v>137</v>
          </cell>
          <cell r="L739">
            <v>271</v>
          </cell>
          <cell r="M739">
            <v>211</v>
          </cell>
          <cell r="N739">
            <v>156</v>
          </cell>
          <cell r="O739">
            <v>2216</v>
          </cell>
        </row>
        <row r="740">
          <cell r="A740" t="str">
            <v>E4031</v>
          </cell>
          <cell r="B740" t="str">
            <v>Courgette rondelle bio 2,5kgx4</v>
          </cell>
          <cell r="C740">
            <v>98</v>
          </cell>
          <cell r="D740">
            <v>141</v>
          </cell>
          <cell r="E740">
            <v>186</v>
          </cell>
          <cell r="F740">
            <v>186</v>
          </cell>
          <cell r="G740">
            <v>123</v>
          </cell>
          <cell r="H740">
            <v>171</v>
          </cell>
          <cell r="I740">
            <v>104</v>
          </cell>
          <cell r="J740">
            <v>195</v>
          </cell>
          <cell r="K740">
            <v>133</v>
          </cell>
          <cell r="L740">
            <v>108</v>
          </cell>
          <cell r="M740">
            <v>128</v>
          </cell>
          <cell r="N740">
            <v>103</v>
          </cell>
          <cell r="O740">
            <v>1676</v>
          </cell>
        </row>
        <row r="741">
          <cell r="A741" t="str">
            <v>E4034</v>
          </cell>
          <cell r="B741" t="str">
            <v>Brocoli  fleurette bio 2,5kgx4</v>
          </cell>
          <cell r="C741">
            <v>161</v>
          </cell>
          <cell r="D741">
            <v>302</v>
          </cell>
          <cell r="E741">
            <v>339</v>
          </cell>
          <cell r="F741">
            <v>244</v>
          </cell>
          <cell r="G741">
            <v>213</v>
          </cell>
          <cell r="H741">
            <v>303</v>
          </cell>
          <cell r="I741">
            <v>302</v>
          </cell>
          <cell r="J741">
            <v>352</v>
          </cell>
          <cell r="K741">
            <v>261</v>
          </cell>
          <cell r="L741">
            <v>231</v>
          </cell>
          <cell r="M741">
            <v>304</v>
          </cell>
          <cell r="N741">
            <v>135</v>
          </cell>
          <cell r="O741">
            <v>3147</v>
          </cell>
        </row>
        <row r="742">
          <cell r="A742" t="str">
            <v>E4035</v>
          </cell>
          <cell r="B742" t="str">
            <v>Purée céleri 100%leg 2,5kgx4</v>
          </cell>
          <cell r="O742">
            <v>0</v>
          </cell>
        </row>
        <row r="743">
          <cell r="A743" t="str">
            <v>E4041</v>
          </cell>
          <cell r="B743" t="str">
            <v>Aubergine tranché grillé 1Kgx7</v>
          </cell>
          <cell r="C743">
            <v>107</v>
          </cell>
          <cell r="D743">
            <v>121</v>
          </cell>
          <cell r="E743">
            <v>159</v>
          </cell>
          <cell r="F743">
            <v>142</v>
          </cell>
          <cell r="G743">
            <v>115</v>
          </cell>
          <cell r="H743">
            <v>31</v>
          </cell>
          <cell r="I743">
            <v>71</v>
          </cell>
          <cell r="J743">
            <v>95</v>
          </cell>
          <cell r="K743">
            <v>79</v>
          </cell>
          <cell r="L743">
            <v>143</v>
          </cell>
          <cell r="M743">
            <v>144</v>
          </cell>
          <cell r="N743">
            <v>82</v>
          </cell>
          <cell r="O743">
            <v>1289</v>
          </cell>
        </row>
        <row r="744">
          <cell r="A744" t="str">
            <v>E4042</v>
          </cell>
          <cell r="B744" t="str">
            <v>Mélange poivr rge/vert 2,5kgx4</v>
          </cell>
          <cell r="C744">
            <v>365</v>
          </cell>
          <cell r="D744">
            <v>420</v>
          </cell>
          <cell r="E744">
            <v>402</v>
          </cell>
          <cell r="F744">
            <v>712</v>
          </cell>
          <cell r="G744">
            <v>149</v>
          </cell>
          <cell r="H744">
            <v>513</v>
          </cell>
          <cell r="I744">
            <v>405</v>
          </cell>
          <cell r="J744">
            <v>852</v>
          </cell>
          <cell r="K744">
            <v>346</v>
          </cell>
          <cell r="L744">
            <v>396</v>
          </cell>
          <cell r="M744">
            <v>351</v>
          </cell>
          <cell r="N744">
            <v>490</v>
          </cell>
          <cell r="O744">
            <v>5401</v>
          </cell>
        </row>
        <row r="745">
          <cell r="A745" t="str">
            <v>E4043</v>
          </cell>
          <cell r="B745" t="str">
            <v>Oignon blanc petit 2,5kgx4</v>
          </cell>
          <cell r="C745">
            <v>34</v>
          </cell>
          <cell r="D745">
            <v>72</v>
          </cell>
          <cell r="E745">
            <v>86</v>
          </cell>
          <cell r="F745">
            <v>151</v>
          </cell>
          <cell r="G745">
            <v>75</v>
          </cell>
          <cell r="H745">
            <v>94</v>
          </cell>
          <cell r="I745">
            <v>86</v>
          </cell>
          <cell r="J745">
            <v>78</v>
          </cell>
          <cell r="K745">
            <v>115</v>
          </cell>
          <cell r="L745">
            <v>37</v>
          </cell>
          <cell r="M745">
            <v>22</v>
          </cell>
          <cell r="N745">
            <v>24</v>
          </cell>
          <cell r="O745">
            <v>874</v>
          </cell>
        </row>
        <row r="746">
          <cell r="A746" t="str">
            <v>E4044</v>
          </cell>
          <cell r="B746" t="str">
            <v>Chou romanesco 2,5kgx4</v>
          </cell>
          <cell r="C746">
            <v>264</v>
          </cell>
          <cell r="D746">
            <v>423</v>
          </cell>
          <cell r="E746">
            <v>376</v>
          </cell>
          <cell r="F746">
            <v>335</v>
          </cell>
          <cell r="G746">
            <v>212</v>
          </cell>
          <cell r="H746">
            <v>379</v>
          </cell>
          <cell r="I746">
            <v>446</v>
          </cell>
          <cell r="J746">
            <v>405</v>
          </cell>
          <cell r="K746">
            <v>352</v>
          </cell>
          <cell r="L746">
            <v>283</v>
          </cell>
          <cell r="M746">
            <v>274</v>
          </cell>
          <cell r="N746">
            <v>407</v>
          </cell>
          <cell r="O746">
            <v>4156</v>
          </cell>
        </row>
        <row r="747">
          <cell r="A747" t="str">
            <v>E4045</v>
          </cell>
          <cell r="B747" t="str">
            <v>Brocoli fleurette 2,5kgx4</v>
          </cell>
          <cell r="C747">
            <v>340</v>
          </cell>
          <cell r="D747">
            <v>400</v>
          </cell>
          <cell r="E747">
            <v>362</v>
          </cell>
          <cell r="F747">
            <v>731</v>
          </cell>
          <cell r="G747">
            <v>257</v>
          </cell>
          <cell r="H747">
            <v>342</v>
          </cell>
          <cell r="I747">
            <v>614</v>
          </cell>
          <cell r="J747">
            <v>858</v>
          </cell>
          <cell r="K747">
            <v>406</v>
          </cell>
          <cell r="L747">
            <v>409</v>
          </cell>
          <cell r="M747">
            <v>517</v>
          </cell>
          <cell r="N747">
            <v>430</v>
          </cell>
          <cell r="O747">
            <v>5666</v>
          </cell>
        </row>
        <row r="748">
          <cell r="A748" t="str">
            <v>E4046</v>
          </cell>
          <cell r="B748" t="str">
            <v>Poivron roug/jaune grillé1kgx7</v>
          </cell>
          <cell r="C748">
            <v>83</v>
          </cell>
          <cell r="D748">
            <v>133</v>
          </cell>
          <cell r="E748">
            <v>108</v>
          </cell>
          <cell r="F748">
            <v>114</v>
          </cell>
          <cell r="G748">
            <v>54</v>
          </cell>
          <cell r="H748">
            <v>80</v>
          </cell>
          <cell r="I748">
            <v>123</v>
          </cell>
          <cell r="J748">
            <v>127</v>
          </cell>
          <cell r="K748">
            <v>96</v>
          </cell>
          <cell r="L748">
            <v>99</v>
          </cell>
          <cell r="M748">
            <v>113</v>
          </cell>
          <cell r="N748">
            <v>98</v>
          </cell>
          <cell r="O748">
            <v>1228</v>
          </cell>
        </row>
        <row r="749">
          <cell r="A749" t="str">
            <v>E4047</v>
          </cell>
          <cell r="B749" t="str">
            <v>Carotte jeune 2,5kgx4</v>
          </cell>
          <cell r="C749">
            <v>242</v>
          </cell>
          <cell r="D749">
            <v>376</v>
          </cell>
          <cell r="E749">
            <v>227</v>
          </cell>
          <cell r="F749">
            <v>434</v>
          </cell>
          <cell r="G749">
            <v>157</v>
          </cell>
          <cell r="H749">
            <v>329</v>
          </cell>
          <cell r="I749">
            <v>442</v>
          </cell>
          <cell r="J749">
            <v>485</v>
          </cell>
          <cell r="K749">
            <v>239</v>
          </cell>
          <cell r="L749">
            <v>354</v>
          </cell>
          <cell r="M749">
            <v>305</v>
          </cell>
          <cell r="N749">
            <v>483</v>
          </cell>
          <cell r="O749">
            <v>4073</v>
          </cell>
        </row>
        <row r="750">
          <cell r="A750" t="str">
            <v>E4048</v>
          </cell>
          <cell r="B750" t="str">
            <v>Carotte rondelle 2,5kgx4</v>
          </cell>
          <cell r="C750">
            <v>602</v>
          </cell>
          <cell r="D750">
            <v>794</v>
          </cell>
          <cell r="E750">
            <v>765</v>
          </cell>
          <cell r="F750">
            <v>881</v>
          </cell>
          <cell r="G750">
            <v>554</v>
          </cell>
          <cell r="H750">
            <v>823</v>
          </cell>
          <cell r="I750">
            <v>848</v>
          </cell>
          <cell r="J750">
            <v>1087</v>
          </cell>
          <cell r="K750">
            <v>912</v>
          </cell>
          <cell r="L750">
            <v>781</v>
          </cell>
          <cell r="M750">
            <v>741</v>
          </cell>
          <cell r="N750">
            <v>707</v>
          </cell>
          <cell r="O750">
            <v>9495</v>
          </cell>
        </row>
        <row r="751">
          <cell r="A751" t="str">
            <v>E405</v>
          </cell>
          <cell r="B751" t="str">
            <v>Boule à pizza 160gx60pce</v>
          </cell>
          <cell r="C751">
            <v>45</v>
          </cell>
          <cell r="D751">
            <v>38</v>
          </cell>
          <cell r="E751">
            <v>25</v>
          </cell>
          <cell r="F751">
            <v>95</v>
          </cell>
          <cell r="G751">
            <v>30</v>
          </cell>
          <cell r="H751">
            <v>70</v>
          </cell>
          <cell r="I751">
            <v>21</v>
          </cell>
          <cell r="J751">
            <v>27</v>
          </cell>
          <cell r="K751">
            <v>36</v>
          </cell>
          <cell r="L751">
            <v>28</v>
          </cell>
          <cell r="M751">
            <v>24</v>
          </cell>
          <cell r="N751">
            <v>29</v>
          </cell>
          <cell r="O751">
            <v>468</v>
          </cell>
        </row>
        <row r="752">
          <cell r="A752" t="str">
            <v>E4055</v>
          </cell>
          <cell r="B752" t="str">
            <v>Courgette grillée 1kgx6</v>
          </cell>
          <cell r="C752">
            <v>107</v>
          </cell>
          <cell r="D752">
            <v>219</v>
          </cell>
          <cell r="E752">
            <v>114</v>
          </cell>
          <cell r="F752">
            <v>91</v>
          </cell>
          <cell r="G752">
            <v>97</v>
          </cell>
          <cell r="H752">
            <v>87</v>
          </cell>
          <cell r="I752">
            <v>90</v>
          </cell>
          <cell r="J752">
            <v>105</v>
          </cell>
          <cell r="K752">
            <v>140</v>
          </cell>
          <cell r="L752">
            <v>130</v>
          </cell>
          <cell r="M752">
            <v>110</v>
          </cell>
          <cell r="N752">
            <v>84</v>
          </cell>
          <cell r="O752">
            <v>1374</v>
          </cell>
        </row>
        <row r="753">
          <cell r="A753" t="str">
            <v>E4056</v>
          </cell>
          <cell r="B753" t="str">
            <v>Poêlée gourman lég grillé1kgx6</v>
          </cell>
          <cell r="C753">
            <v>420</v>
          </cell>
          <cell r="D753">
            <v>587</v>
          </cell>
          <cell r="E753">
            <v>467</v>
          </cell>
          <cell r="F753">
            <v>539</v>
          </cell>
          <cell r="G753">
            <v>361</v>
          </cell>
          <cell r="H753">
            <v>636</v>
          </cell>
          <cell r="I753">
            <v>507</v>
          </cell>
          <cell r="J753">
            <v>516</v>
          </cell>
          <cell r="K753">
            <v>468</v>
          </cell>
          <cell r="L753">
            <v>527</v>
          </cell>
          <cell r="M753">
            <v>535</v>
          </cell>
          <cell r="N753">
            <v>450</v>
          </cell>
          <cell r="O753">
            <v>6013</v>
          </cell>
        </row>
        <row r="754">
          <cell r="A754" t="str">
            <v>E4057</v>
          </cell>
          <cell r="B754" t="str">
            <v>Chou bruxelles minute2,5kgx4</v>
          </cell>
          <cell r="C754">
            <v>121</v>
          </cell>
          <cell r="D754">
            <v>210</v>
          </cell>
          <cell r="E754">
            <v>278</v>
          </cell>
          <cell r="F754">
            <v>345</v>
          </cell>
          <cell r="G754">
            <v>182</v>
          </cell>
          <cell r="H754">
            <v>241</v>
          </cell>
          <cell r="I754">
            <v>243</v>
          </cell>
          <cell r="J754">
            <v>267</v>
          </cell>
          <cell r="K754">
            <v>280</v>
          </cell>
          <cell r="L754">
            <v>335</v>
          </cell>
          <cell r="M754">
            <v>75</v>
          </cell>
          <cell r="N754">
            <v>104</v>
          </cell>
          <cell r="O754">
            <v>2681</v>
          </cell>
        </row>
        <row r="755">
          <cell r="A755" t="str">
            <v>E4058</v>
          </cell>
          <cell r="B755" t="str">
            <v>Chou fleur 2,5kgx4</v>
          </cell>
          <cell r="C755">
            <v>510</v>
          </cell>
          <cell r="D755">
            <v>652</v>
          </cell>
          <cell r="E755">
            <v>734</v>
          </cell>
          <cell r="F755">
            <v>759</v>
          </cell>
          <cell r="G755">
            <v>548</v>
          </cell>
          <cell r="H755">
            <v>747</v>
          </cell>
          <cell r="I755">
            <v>1008</v>
          </cell>
          <cell r="J755">
            <v>1056</v>
          </cell>
          <cell r="K755">
            <v>677</v>
          </cell>
          <cell r="L755">
            <v>591</v>
          </cell>
          <cell r="M755">
            <v>626</v>
          </cell>
          <cell r="N755">
            <v>726</v>
          </cell>
          <cell r="O755">
            <v>8634</v>
          </cell>
        </row>
        <row r="756">
          <cell r="A756" t="str">
            <v>E4059</v>
          </cell>
          <cell r="B756" t="str">
            <v>Haricot vertexf minute2,5kgx4</v>
          </cell>
          <cell r="C756">
            <v>99</v>
          </cell>
          <cell r="D756">
            <v>141</v>
          </cell>
          <cell r="E756">
            <v>180</v>
          </cell>
          <cell r="F756">
            <v>159</v>
          </cell>
          <cell r="G756">
            <v>118</v>
          </cell>
          <cell r="H756">
            <v>163</v>
          </cell>
          <cell r="I756">
            <v>100</v>
          </cell>
          <cell r="J756">
            <v>98</v>
          </cell>
          <cell r="K756">
            <v>137</v>
          </cell>
          <cell r="L756">
            <v>134</v>
          </cell>
          <cell r="M756">
            <v>137</v>
          </cell>
          <cell r="N756">
            <v>132</v>
          </cell>
          <cell r="O756">
            <v>1598</v>
          </cell>
        </row>
        <row r="757">
          <cell r="A757" t="str">
            <v>E4060</v>
          </cell>
          <cell r="B757" t="str">
            <v>Courgette rondelle 2,5kgx4</v>
          </cell>
          <cell r="C757">
            <v>769</v>
          </cell>
          <cell r="D757">
            <v>681</v>
          </cell>
          <cell r="E757">
            <v>786</v>
          </cell>
          <cell r="F757">
            <v>748</v>
          </cell>
          <cell r="G757">
            <v>397</v>
          </cell>
          <cell r="H757">
            <v>641</v>
          </cell>
          <cell r="I757">
            <v>985</v>
          </cell>
          <cell r="J757">
            <v>1012</v>
          </cell>
          <cell r="K757">
            <v>657</v>
          </cell>
          <cell r="L757">
            <v>823</v>
          </cell>
          <cell r="M757">
            <v>809</v>
          </cell>
          <cell r="N757">
            <v>865</v>
          </cell>
          <cell r="O757">
            <v>9173</v>
          </cell>
        </row>
        <row r="758">
          <cell r="A758" t="str">
            <v>E4061</v>
          </cell>
          <cell r="B758" t="str">
            <v>Epinard branche port. 2,5kgx4</v>
          </cell>
          <cell r="C758">
            <v>520</v>
          </cell>
          <cell r="D758">
            <v>805</v>
          </cell>
          <cell r="E758">
            <v>911</v>
          </cell>
          <cell r="F758">
            <v>938</v>
          </cell>
          <cell r="G758">
            <v>381</v>
          </cell>
          <cell r="H758">
            <v>813</v>
          </cell>
          <cell r="I758">
            <v>998</v>
          </cell>
          <cell r="J758">
            <v>1125</v>
          </cell>
          <cell r="K758">
            <v>751</v>
          </cell>
          <cell r="L758">
            <v>725</v>
          </cell>
          <cell r="M758">
            <v>627</v>
          </cell>
          <cell r="N758">
            <v>810</v>
          </cell>
          <cell r="O758">
            <v>9404</v>
          </cell>
        </row>
        <row r="759">
          <cell r="A759" t="str">
            <v>E4062</v>
          </cell>
          <cell r="B759" t="str">
            <v>Haricot vert tf minute2,5kgx4</v>
          </cell>
          <cell r="C759">
            <v>157</v>
          </cell>
          <cell r="D759">
            <v>260</v>
          </cell>
          <cell r="E759">
            <v>295</v>
          </cell>
          <cell r="F759">
            <v>363</v>
          </cell>
          <cell r="G759">
            <v>273</v>
          </cell>
          <cell r="H759">
            <v>394</v>
          </cell>
          <cell r="I759">
            <v>369</v>
          </cell>
          <cell r="J759">
            <v>467</v>
          </cell>
          <cell r="K759">
            <v>436</v>
          </cell>
          <cell r="L759">
            <v>479</v>
          </cell>
          <cell r="M759">
            <v>651</v>
          </cell>
          <cell r="N759">
            <v>441</v>
          </cell>
          <cell r="O759">
            <v>4585</v>
          </cell>
        </row>
        <row r="760">
          <cell r="A760" t="str">
            <v>E4063</v>
          </cell>
          <cell r="B760" t="str">
            <v>Flageolet vrt/f minute2,5kgx4</v>
          </cell>
          <cell r="C760">
            <v>203</v>
          </cell>
          <cell r="D760">
            <v>275</v>
          </cell>
          <cell r="E760">
            <v>308</v>
          </cell>
          <cell r="F760">
            <v>328</v>
          </cell>
          <cell r="G760">
            <v>215</v>
          </cell>
          <cell r="H760">
            <v>378</v>
          </cell>
          <cell r="I760">
            <v>344</v>
          </cell>
          <cell r="J760">
            <v>420</v>
          </cell>
          <cell r="K760">
            <v>405</v>
          </cell>
          <cell r="L760">
            <v>435</v>
          </cell>
          <cell r="M760">
            <v>451</v>
          </cell>
          <cell r="N760">
            <v>325</v>
          </cell>
          <cell r="O760">
            <v>4087</v>
          </cell>
        </row>
        <row r="761">
          <cell r="A761" t="str">
            <v>E4065</v>
          </cell>
          <cell r="B761" t="str">
            <v>Haricot beurre fnminute2,5kgx4</v>
          </cell>
          <cell r="C761">
            <v>332</v>
          </cell>
          <cell r="D761">
            <v>750</v>
          </cell>
          <cell r="E761">
            <v>449</v>
          </cell>
          <cell r="F761">
            <v>478</v>
          </cell>
          <cell r="G761">
            <v>308</v>
          </cell>
          <cell r="H761">
            <v>436</v>
          </cell>
          <cell r="I761">
            <v>495</v>
          </cell>
          <cell r="J761">
            <v>618</v>
          </cell>
          <cell r="K761">
            <v>587</v>
          </cell>
          <cell r="L761">
            <v>416</v>
          </cell>
          <cell r="M761">
            <v>710</v>
          </cell>
          <cell r="N761">
            <v>541</v>
          </cell>
          <cell r="O761">
            <v>6120</v>
          </cell>
        </row>
        <row r="762">
          <cell r="A762" t="str">
            <v>E4067</v>
          </cell>
          <cell r="B762" t="str">
            <v>Haricot vert extra fin 2,5kgx4</v>
          </cell>
          <cell r="C762">
            <v>352</v>
          </cell>
          <cell r="D762">
            <v>597</v>
          </cell>
          <cell r="E762">
            <v>512</v>
          </cell>
          <cell r="F762">
            <v>822</v>
          </cell>
          <cell r="G762">
            <v>237</v>
          </cell>
          <cell r="H762">
            <v>717</v>
          </cell>
          <cell r="I762">
            <v>553</v>
          </cell>
          <cell r="J762">
            <v>1013</v>
          </cell>
          <cell r="K762">
            <v>478</v>
          </cell>
          <cell r="L762">
            <v>430</v>
          </cell>
          <cell r="M762">
            <v>711</v>
          </cell>
          <cell r="N762">
            <v>928</v>
          </cell>
          <cell r="O762">
            <v>7350</v>
          </cell>
        </row>
        <row r="763">
          <cell r="A763" t="str">
            <v>E4069</v>
          </cell>
          <cell r="B763" t="str">
            <v>Carotte rondelle minute2,5kgx4</v>
          </cell>
          <cell r="C763">
            <v>219</v>
          </cell>
          <cell r="D763">
            <v>276</v>
          </cell>
          <cell r="E763">
            <v>421</v>
          </cell>
          <cell r="F763">
            <v>349</v>
          </cell>
          <cell r="G763">
            <v>220</v>
          </cell>
          <cell r="H763">
            <v>296</v>
          </cell>
          <cell r="I763">
            <v>266</v>
          </cell>
          <cell r="J763">
            <v>241</v>
          </cell>
          <cell r="K763">
            <v>226</v>
          </cell>
          <cell r="L763">
            <v>336</v>
          </cell>
          <cell r="M763">
            <v>316</v>
          </cell>
          <cell r="N763">
            <v>249</v>
          </cell>
          <cell r="O763">
            <v>3415</v>
          </cell>
        </row>
        <row r="764">
          <cell r="A764" t="str">
            <v>E4070</v>
          </cell>
          <cell r="B764" t="str">
            <v>Brocoli fleuret minute2,5kgx4</v>
          </cell>
          <cell r="C764">
            <v>296</v>
          </cell>
          <cell r="D764">
            <v>433</v>
          </cell>
          <cell r="E764">
            <v>426</v>
          </cell>
          <cell r="F764">
            <v>476</v>
          </cell>
          <cell r="G764">
            <v>252</v>
          </cell>
          <cell r="H764">
            <v>372</v>
          </cell>
          <cell r="I764">
            <v>412</v>
          </cell>
          <cell r="J764">
            <v>444</v>
          </cell>
          <cell r="K764">
            <v>336</v>
          </cell>
          <cell r="L764">
            <v>297</v>
          </cell>
          <cell r="M764">
            <v>330</v>
          </cell>
          <cell r="N764">
            <v>316</v>
          </cell>
          <cell r="O764">
            <v>4390</v>
          </cell>
        </row>
        <row r="765">
          <cell r="A765" t="str">
            <v>E4071</v>
          </cell>
          <cell r="B765" t="str">
            <v>Printanière de légumes 2,5kgx4</v>
          </cell>
          <cell r="C765">
            <v>107</v>
          </cell>
          <cell r="D765">
            <v>165</v>
          </cell>
          <cell r="E765">
            <v>332</v>
          </cell>
          <cell r="F765">
            <v>246</v>
          </cell>
          <cell r="G765">
            <v>199</v>
          </cell>
          <cell r="H765">
            <v>247</v>
          </cell>
          <cell r="I765">
            <v>226</v>
          </cell>
          <cell r="J765">
            <v>262</v>
          </cell>
          <cell r="K765">
            <v>183</v>
          </cell>
          <cell r="L765">
            <v>143</v>
          </cell>
          <cell r="M765">
            <v>191</v>
          </cell>
          <cell r="N765">
            <v>320</v>
          </cell>
          <cell r="O765">
            <v>2621</v>
          </cell>
        </row>
        <row r="766">
          <cell r="A766" t="str">
            <v>E4072</v>
          </cell>
          <cell r="B766" t="str">
            <v>Navet en dés 2,5kgx4</v>
          </cell>
          <cell r="C766">
            <v>101</v>
          </cell>
          <cell r="D766">
            <v>168</v>
          </cell>
          <cell r="E766">
            <v>205</v>
          </cell>
          <cell r="F766">
            <v>189</v>
          </cell>
          <cell r="G766">
            <v>78</v>
          </cell>
          <cell r="H766">
            <v>230</v>
          </cell>
          <cell r="I766">
            <v>141</v>
          </cell>
          <cell r="J766">
            <v>288</v>
          </cell>
          <cell r="K766">
            <v>124</v>
          </cell>
          <cell r="L766">
            <v>198</v>
          </cell>
          <cell r="M766">
            <v>194</v>
          </cell>
          <cell r="N766">
            <v>102</v>
          </cell>
          <cell r="O766">
            <v>2018</v>
          </cell>
        </row>
        <row r="767">
          <cell r="A767" t="str">
            <v>E4073</v>
          </cell>
          <cell r="B767" t="str">
            <v>Macédoine lég minute 2,5kgx4</v>
          </cell>
          <cell r="C767">
            <v>104</v>
          </cell>
          <cell r="D767">
            <v>122</v>
          </cell>
          <cell r="E767">
            <v>146</v>
          </cell>
          <cell r="F767">
            <v>147</v>
          </cell>
          <cell r="G767">
            <v>136</v>
          </cell>
          <cell r="H767">
            <v>153</v>
          </cell>
          <cell r="I767">
            <v>167</v>
          </cell>
          <cell r="J767">
            <v>138</v>
          </cell>
          <cell r="K767">
            <v>112</v>
          </cell>
          <cell r="L767">
            <v>155</v>
          </cell>
          <cell r="M767">
            <v>148</v>
          </cell>
          <cell r="N767">
            <v>143</v>
          </cell>
          <cell r="O767">
            <v>1671</v>
          </cell>
        </row>
        <row r="768">
          <cell r="A768" t="str">
            <v>E4074</v>
          </cell>
          <cell r="B768" t="str">
            <v>Haricot vert très fin 2,5kgx4</v>
          </cell>
          <cell r="C768">
            <v>325</v>
          </cell>
          <cell r="D768">
            <v>429</v>
          </cell>
          <cell r="E768">
            <v>381</v>
          </cell>
          <cell r="F768">
            <v>428</v>
          </cell>
          <cell r="G768">
            <v>414</v>
          </cell>
          <cell r="H768">
            <v>533</v>
          </cell>
          <cell r="I768">
            <v>460</v>
          </cell>
          <cell r="J768">
            <v>605</v>
          </cell>
          <cell r="K768">
            <v>492</v>
          </cell>
          <cell r="L768">
            <v>419</v>
          </cell>
          <cell r="M768">
            <v>394</v>
          </cell>
          <cell r="N768">
            <v>310</v>
          </cell>
          <cell r="O768">
            <v>5190</v>
          </cell>
        </row>
        <row r="769">
          <cell r="A769" t="str">
            <v>E4075</v>
          </cell>
          <cell r="B769" t="str">
            <v>Jardinière lég minute 2,5kgx4</v>
          </cell>
          <cell r="C769">
            <v>125</v>
          </cell>
          <cell r="D769">
            <v>220</v>
          </cell>
          <cell r="E769">
            <v>192</v>
          </cell>
          <cell r="F769">
            <v>88</v>
          </cell>
          <cell r="G769">
            <v>89</v>
          </cell>
          <cell r="H769">
            <v>123</v>
          </cell>
          <cell r="I769">
            <v>81</v>
          </cell>
          <cell r="J769">
            <v>77</v>
          </cell>
          <cell r="K769">
            <v>113</v>
          </cell>
          <cell r="L769">
            <v>152</v>
          </cell>
          <cell r="M769">
            <v>112</v>
          </cell>
          <cell r="N769">
            <v>84</v>
          </cell>
          <cell r="O769">
            <v>1456</v>
          </cell>
        </row>
        <row r="770">
          <cell r="A770" t="str">
            <v>E4076</v>
          </cell>
          <cell r="B770" t="str">
            <v>Courgette rondel minute2,5kgx4</v>
          </cell>
          <cell r="C770">
            <v>100</v>
          </cell>
          <cell r="D770">
            <v>187</v>
          </cell>
          <cell r="E770">
            <v>221</v>
          </cell>
          <cell r="F770">
            <v>157</v>
          </cell>
          <cell r="G770">
            <v>118</v>
          </cell>
          <cell r="H770">
            <v>266</v>
          </cell>
          <cell r="I770">
            <v>208</v>
          </cell>
          <cell r="J770">
            <v>132</v>
          </cell>
          <cell r="K770">
            <v>178</v>
          </cell>
          <cell r="L770">
            <v>200</v>
          </cell>
          <cell r="M770">
            <v>121</v>
          </cell>
          <cell r="N770">
            <v>152</v>
          </cell>
          <cell r="O770">
            <v>2040</v>
          </cell>
        </row>
        <row r="771">
          <cell r="A771" t="str">
            <v>E4077</v>
          </cell>
          <cell r="B771" t="str">
            <v>Chou fleur minute 2,5kgx4</v>
          </cell>
          <cell r="C771">
            <v>187</v>
          </cell>
          <cell r="D771">
            <v>292</v>
          </cell>
          <cell r="E771">
            <v>295</v>
          </cell>
          <cell r="F771">
            <v>226</v>
          </cell>
          <cell r="G771">
            <v>112</v>
          </cell>
          <cell r="H771">
            <v>291</v>
          </cell>
          <cell r="I771">
            <v>323</v>
          </cell>
          <cell r="J771">
            <v>164</v>
          </cell>
          <cell r="K771">
            <v>155</v>
          </cell>
          <cell r="L771">
            <v>204</v>
          </cell>
          <cell r="M771">
            <v>214</v>
          </cell>
          <cell r="N771">
            <v>199</v>
          </cell>
          <cell r="O771">
            <v>2662</v>
          </cell>
        </row>
        <row r="772">
          <cell r="A772" t="str">
            <v>E4078</v>
          </cell>
          <cell r="B772" t="str">
            <v>Oignon émincé 2,5kgx4</v>
          </cell>
          <cell r="C772">
            <v>740</v>
          </cell>
          <cell r="D772">
            <v>1245</v>
          </cell>
          <cell r="E772">
            <v>1202</v>
          </cell>
          <cell r="F772">
            <v>1430</v>
          </cell>
          <cell r="G772">
            <v>896</v>
          </cell>
          <cell r="H772">
            <v>1467</v>
          </cell>
          <cell r="I772">
            <v>1230</v>
          </cell>
          <cell r="J772">
            <v>1916</v>
          </cell>
          <cell r="K772">
            <v>1189</v>
          </cell>
          <cell r="L772">
            <v>1010</v>
          </cell>
          <cell r="M772">
            <v>1269</v>
          </cell>
          <cell r="N772">
            <v>1324</v>
          </cell>
          <cell r="O772">
            <v>14918</v>
          </cell>
        </row>
        <row r="773">
          <cell r="A773" t="str">
            <v>E4079</v>
          </cell>
          <cell r="B773" t="str">
            <v>Brunoise légume 2,5kgx4</v>
          </cell>
          <cell r="C773">
            <v>355</v>
          </cell>
          <cell r="D773">
            <v>453</v>
          </cell>
          <cell r="E773">
            <v>553</v>
          </cell>
          <cell r="F773">
            <v>579</v>
          </cell>
          <cell r="G773">
            <v>280</v>
          </cell>
          <cell r="H773">
            <v>593</v>
          </cell>
          <cell r="I773">
            <v>551</v>
          </cell>
          <cell r="J773">
            <v>417</v>
          </cell>
          <cell r="K773">
            <v>522</v>
          </cell>
          <cell r="L773">
            <v>436</v>
          </cell>
          <cell r="M773">
            <v>420</v>
          </cell>
          <cell r="N773">
            <v>359</v>
          </cell>
          <cell r="O773">
            <v>5518</v>
          </cell>
        </row>
        <row r="774">
          <cell r="A774" t="str">
            <v>E4080</v>
          </cell>
          <cell r="B774" t="str">
            <v>Echalote cube 250gx10</v>
          </cell>
          <cell r="C774">
            <v>457</v>
          </cell>
          <cell r="D774">
            <v>609</v>
          </cell>
          <cell r="E774">
            <v>986</v>
          </cell>
          <cell r="F774">
            <v>1004</v>
          </cell>
          <cell r="G774">
            <v>422</v>
          </cell>
          <cell r="H774">
            <v>881</v>
          </cell>
          <cell r="I774">
            <v>779</v>
          </cell>
          <cell r="J774">
            <v>1051</v>
          </cell>
          <cell r="K774">
            <v>949</v>
          </cell>
          <cell r="L774">
            <v>873</v>
          </cell>
          <cell r="M774">
            <v>797</v>
          </cell>
          <cell r="N774">
            <v>805</v>
          </cell>
          <cell r="O774">
            <v>9613</v>
          </cell>
        </row>
        <row r="775">
          <cell r="A775" t="str">
            <v>E4081</v>
          </cell>
          <cell r="B775" t="str">
            <v>Oseille hachée 250gx8</v>
          </cell>
          <cell r="C775">
            <v>23</v>
          </cell>
          <cell r="D775">
            <v>46</v>
          </cell>
          <cell r="E775">
            <v>28</v>
          </cell>
          <cell r="F775">
            <v>49</v>
          </cell>
          <cell r="G775">
            <v>15</v>
          </cell>
          <cell r="H775">
            <v>44</v>
          </cell>
          <cell r="I775">
            <v>56</v>
          </cell>
          <cell r="J775">
            <v>59</v>
          </cell>
          <cell r="K775">
            <v>33</v>
          </cell>
          <cell r="L775">
            <v>19</v>
          </cell>
          <cell r="M775">
            <v>17</v>
          </cell>
          <cell r="N775">
            <v>35</v>
          </cell>
          <cell r="O775">
            <v>424</v>
          </cell>
        </row>
        <row r="776">
          <cell r="A776" t="str">
            <v>E4087</v>
          </cell>
          <cell r="B776" t="str">
            <v>Persil flocon 250gx8</v>
          </cell>
          <cell r="C776">
            <v>85</v>
          </cell>
          <cell r="D776">
            <v>84</v>
          </cell>
          <cell r="E776">
            <v>285</v>
          </cell>
          <cell r="F776">
            <v>345</v>
          </cell>
          <cell r="G776">
            <v>111</v>
          </cell>
          <cell r="H776">
            <v>219</v>
          </cell>
          <cell r="I776">
            <v>265</v>
          </cell>
          <cell r="J776">
            <v>264</v>
          </cell>
          <cell r="K776">
            <v>261</v>
          </cell>
          <cell r="L776">
            <v>218</v>
          </cell>
          <cell r="M776">
            <v>223</v>
          </cell>
          <cell r="N776">
            <v>105</v>
          </cell>
          <cell r="O776">
            <v>2465</v>
          </cell>
        </row>
        <row r="777">
          <cell r="A777" t="str">
            <v>E4088</v>
          </cell>
          <cell r="B777" t="str">
            <v>Ail haché 250gx10</v>
          </cell>
          <cell r="C777">
            <v>314</v>
          </cell>
          <cell r="D777">
            <v>239</v>
          </cell>
          <cell r="E777">
            <v>671</v>
          </cell>
          <cell r="F777">
            <v>678</v>
          </cell>
          <cell r="G777">
            <v>363</v>
          </cell>
          <cell r="H777">
            <v>732</v>
          </cell>
          <cell r="I777">
            <v>821</v>
          </cell>
          <cell r="J777">
            <v>826</v>
          </cell>
          <cell r="K777">
            <v>667</v>
          </cell>
          <cell r="L777">
            <v>695</v>
          </cell>
          <cell r="M777">
            <v>693</v>
          </cell>
          <cell r="N777">
            <v>649</v>
          </cell>
          <cell r="O777">
            <v>7348</v>
          </cell>
        </row>
        <row r="778">
          <cell r="A778" t="str">
            <v>E4089</v>
          </cell>
          <cell r="B778" t="str">
            <v>Basilic haché 250gx8</v>
          </cell>
          <cell r="C778">
            <v>204</v>
          </cell>
          <cell r="D778">
            <v>137</v>
          </cell>
          <cell r="E778">
            <v>184</v>
          </cell>
          <cell r="F778">
            <v>208</v>
          </cell>
          <cell r="G778">
            <v>100</v>
          </cell>
          <cell r="H778">
            <v>236</v>
          </cell>
          <cell r="I778">
            <v>207</v>
          </cell>
          <cell r="J778">
            <v>329</v>
          </cell>
          <cell r="K778">
            <v>131</v>
          </cell>
          <cell r="L778">
            <v>130</v>
          </cell>
          <cell r="M778">
            <v>282</v>
          </cell>
          <cell r="N778">
            <v>105</v>
          </cell>
          <cell r="O778">
            <v>2253</v>
          </cell>
        </row>
        <row r="779">
          <cell r="A779" t="str">
            <v>E4090</v>
          </cell>
          <cell r="B779" t="str">
            <v>Ail haché 1kgx5</v>
          </cell>
          <cell r="C779">
            <v>237</v>
          </cell>
          <cell r="D779">
            <v>315</v>
          </cell>
          <cell r="E779">
            <v>337</v>
          </cell>
          <cell r="F779">
            <v>228</v>
          </cell>
          <cell r="G779">
            <v>127</v>
          </cell>
          <cell r="H779">
            <v>210</v>
          </cell>
          <cell r="I779">
            <v>216</v>
          </cell>
          <cell r="J779">
            <v>162</v>
          </cell>
          <cell r="K779">
            <v>196</v>
          </cell>
          <cell r="L779">
            <v>111</v>
          </cell>
          <cell r="M779">
            <v>194</v>
          </cell>
          <cell r="N779">
            <v>83</v>
          </cell>
          <cell r="O779">
            <v>2416</v>
          </cell>
        </row>
        <row r="780">
          <cell r="A780" t="str">
            <v>E4091</v>
          </cell>
          <cell r="B780" t="str">
            <v>Ciboulette hachée 1kgx5</v>
          </cell>
          <cell r="C780">
            <v>59</v>
          </cell>
          <cell r="D780">
            <v>24</v>
          </cell>
          <cell r="E780">
            <v>26</v>
          </cell>
          <cell r="F780">
            <v>27</v>
          </cell>
          <cell r="G780">
            <v>11</v>
          </cell>
          <cell r="H780">
            <v>103</v>
          </cell>
          <cell r="I780">
            <v>14</v>
          </cell>
          <cell r="J780">
            <v>20</v>
          </cell>
          <cell r="K780">
            <v>21</v>
          </cell>
          <cell r="L780">
            <v>20</v>
          </cell>
          <cell r="M780">
            <v>82</v>
          </cell>
          <cell r="N780">
            <v>14</v>
          </cell>
          <cell r="O780">
            <v>421</v>
          </cell>
        </row>
        <row r="781">
          <cell r="A781" t="str">
            <v>E4092</v>
          </cell>
          <cell r="B781" t="str">
            <v>Petit pois dx très fin 2,5kgx4</v>
          </cell>
          <cell r="C781">
            <v>399</v>
          </cell>
          <cell r="D781">
            <v>520</v>
          </cell>
          <cell r="E781">
            <v>495</v>
          </cell>
          <cell r="F781">
            <v>721</v>
          </cell>
          <cell r="G781">
            <v>300</v>
          </cell>
          <cell r="H781">
            <v>496</v>
          </cell>
          <cell r="I781">
            <v>494</v>
          </cell>
          <cell r="J781">
            <v>801</v>
          </cell>
          <cell r="K781">
            <v>491</v>
          </cell>
          <cell r="L781">
            <v>579</v>
          </cell>
          <cell r="M781">
            <v>615</v>
          </cell>
          <cell r="N781">
            <v>476</v>
          </cell>
          <cell r="O781">
            <v>6387</v>
          </cell>
        </row>
        <row r="782">
          <cell r="A782" t="str">
            <v>E4093</v>
          </cell>
          <cell r="B782" t="str">
            <v>Echalote cube 1kgx5</v>
          </cell>
          <cell r="C782">
            <v>199</v>
          </cell>
          <cell r="D782">
            <v>365</v>
          </cell>
          <cell r="E782">
            <v>549</v>
          </cell>
          <cell r="F782">
            <v>392</v>
          </cell>
          <cell r="G782">
            <v>426</v>
          </cell>
          <cell r="H782">
            <v>270</v>
          </cell>
          <cell r="I782">
            <v>499</v>
          </cell>
          <cell r="J782">
            <v>432</v>
          </cell>
          <cell r="K782">
            <v>269</v>
          </cell>
          <cell r="L782">
            <v>354</v>
          </cell>
          <cell r="M782">
            <v>382</v>
          </cell>
          <cell r="N782">
            <v>259</v>
          </cell>
          <cell r="O782">
            <v>4396</v>
          </cell>
        </row>
        <row r="783">
          <cell r="A783" t="str">
            <v>E4094</v>
          </cell>
          <cell r="B783" t="str">
            <v>Petit pois dx tf/carot 2,5kgx4</v>
          </cell>
          <cell r="C783">
            <v>133</v>
          </cell>
          <cell r="D783">
            <v>246</v>
          </cell>
          <cell r="E783">
            <v>189</v>
          </cell>
          <cell r="F783">
            <v>142</v>
          </cell>
          <cell r="G783">
            <v>128</v>
          </cell>
          <cell r="H783">
            <v>135</v>
          </cell>
          <cell r="I783">
            <v>153</v>
          </cell>
          <cell r="J783">
            <v>132</v>
          </cell>
          <cell r="K783">
            <v>159</v>
          </cell>
          <cell r="L783">
            <v>149</v>
          </cell>
          <cell r="M783">
            <v>159</v>
          </cell>
          <cell r="N783">
            <v>112</v>
          </cell>
          <cell r="O783">
            <v>1837</v>
          </cell>
        </row>
        <row r="784">
          <cell r="A784" t="str">
            <v>E4095</v>
          </cell>
          <cell r="B784" t="str">
            <v>Poireau rondelle 2,5kgx4</v>
          </cell>
          <cell r="C784">
            <v>166</v>
          </cell>
          <cell r="D784">
            <v>382</v>
          </cell>
          <cell r="E784">
            <v>320</v>
          </cell>
          <cell r="F784">
            <v>332</v>
          </cell>
          <cell r="G784">
            <v>228</v>
          </cell>
          <cell r="H784">
            <v>417</v>
          </cell>
          <cell r="I784">
            <v>372</v>
          </cell>
          <cell r="J784">
            <v>382</v>
          </cell>
          <cell r="K784">
            <v>286</v>
          </cell>
          <cell r="L784">
            <v>228</v>
          </cell>
          <cell r="M784">
            <v>311</v>
          </cell>
          <cell r="N784">
            <v>199</v>
          </cell>
          <cell r="O784">
            <v>3623</v>
          </cell>
        </row>
        <row r="785">
          <cell r="A785" t="str">
            <v>E4096</v>
          </cell>
          <cell r="B785" t="str">
            <v>Salsifi coupé 2,5kgx4</v>
          </cell>
          <cell r="C785">
            <v>84</v>
          </cell>
          <cell r="D785">
            <v>240</v>
          </cell>
          <cell r="E785">
            <v>182</v>
          </cell>
          <cell r="F785">
            <v>162</v>
          </cell>
          <cell r="G785">
            <v>113</v>
          </cell>
          <cell r="H785">
            <v>246</v>
          </cell>
          <cell r="I785">
            <v>174</v>
          </cell>
          <cell r="J785">
            <v>173</v>
          </cell>
          <cell r="K785">
            <v>250</v>
          </cell>
          <cell r="L785">
            <v>140</v>
          </cell>
          <cell r="M785">
            <v>148</v>
          </cell>
          <cell r="N785">
            <v>86</v>
          </cell>
          <cell r="O785">
            <v>1998</v>
          </cell>
        </row>
        <row r="786">
          <cell r="A786" t="str">
            <v>E4097</v>
          </cell>
          <cell r="B786" t="str">
            <v>Julienne légume+chou 2,5kgx4</v>
          </cell>
          <cell r="C786">
            <v>294</v>
          </cell>
          <cell r="D786">
            <v>512</v>
          </cell>
          <cell r="E786">
            <v>534</v>
          </cell>
          <cell r="F786">
            <v>616</v>
          </cell>
          <cell r="G786">
            <v>441</v>
          </cell>
          <cell r="H786">
            <v>576</v>
          </cell>
          <cell r="I786">
            <v>506</v>
          </cell>
          <cell r="J786">
            <v>652</v>
          </cell>
          <cell r="K786">
            <v>446</v>
          </cell>
          <cell r="L786">
            <v>285</v>
          </cell>
          <cell r="M786">
            <v>415</v>
          </cell>
          <cell r="N786">
            <v>312</v>
          </cell>
          <cell r="O786">
            <v>5589</v>
          </cell>
        </row>
        <row r="787">
          <cell r="A787" t="str">
            <v>E4098</v>
          </cell>
          <cell r="B787" t="str">
            <v>Persil flocon 1kgx5</v>
          </cell>
          <cell r="C787">
            <v>147</v>
          </cell>
          <cell r="D787">
            <v>156</v>
          </cell>
          <cell r="E787">
            <v>242</v>
          </cell>
          <cell r="F787">
            <v>170</v>
          </cell>
          <cell r="G787">
            <v>177</v>
          </cell>
          <cell r="H787">
            <v>183</v>
          </cell>
          <cell r="I787">
            <v>208</v>
          </cell>
          <cell r="J787">
            <v>153</v>
          </cell>
          <cell r="K787">
            <v>210</v>
          </cell>
          <cell r="L787">
            <v>153</v>
          </cell>
          <cell r="M787">
            <v>152</v>
          </cell>
          <cell r="N787">
            <v>221</v>
          </cell>
          <cell r="O787">
            <v>2172</v>
          </cell>
        </row>
        <row r="788">
          <cell r="A788" t="str">
            <v>E4099</v>
          </cell>
          <cell r="B788" t="str">
            <v>Aubergine en cube 2,5kgx4</v>
          </cell>
          <cell r="C788">
            <v>70</v>
          </cell>
          <cell r="D788">
            <v>307</v>
          </cell>
          <cell r="E788">
            <v>223</v>
          </cell>
          <cell r="F788">
            <v>277</v>
          </cell>
          <cell r="G788">
            <v>148</v>
          </cell>
          <cell r="H788">
            <v>239</v>
          </cell>
          <cell r="I788">
            <v>398</v>
          </cell>
          <cell r="J788">
            <v>418</v>
          </cell>
          <cell r="K788">
            <v>153</v>
          </cell>
          <cell r="L788">
            <v>248</v>
          </cell>
          <cell r="M788">
            <v>275</v>
          </cell>
          <cell r="N788">
            <v>243</v>
          </cell>
          <cell r="O788">
            <v>2999</v>
          </cell>
        </row>
        <row r="789">
          <cell r="A789" t="str">
            <v>E4100</v>
          </cell>
          <cell r="B789" t="str">
            <v>Artichaut fond 2,5kgx4</v>
          </cell>
          <cell r="C789">
            <v>13</v>
          </cell>
          <cell r="D789">
            <v>5</v>
          </cell>
          <cell r="E789">
            <v>39</v>
          </cell>
          <cell r="F789">
            <v>6</v>
          </cell>
          <cell r="G789">
            <v>7</v>
          </cell>
          <cell r="H789">
            <v>43</v>
          </cell>
          <cell r="I789">
            <v>5</v>
          </cell>
          <cell r="J789">
            <v>10</v>
          </cell>
          <cell r="K789">
            <v>21</v>
          </cell>
          <cell r="L789">
            <v>12</v>
          </cell>
          <cell r="M789">
            <v>23</v>
          </cell>
          <cell r="N789">
            <v>6</v>
          </cell>
          <cell r="O789">
            <v>190</v>
          </cell>
        </row>
        <row r="790">
          <cell r="A790" t="str">
            <v>E4101</v>
          </cell>
          <cell r="B790" t="str">
            <v>Asperge verte entière 1kgx5</v>
          </cell>
          <cell r="C790">
            <v>24</v>
          </cell>
          <cell r="D790">
            <v>20</v>
          </cell>
          <cell r="E790">
            <v>20</v>
          </cell>
          <cell r="F790">
            <v>21</v>
          </cell>
          <cell r="G790">
            <v>20</v>
          </cell>
          <cell r="H790">
            <v>10</v>
          </cell>
          <cell r="I790">
            <v>25</v>
          </cell>
          <cell r="J790">
            <v>59</v>
          </cell>
          <cell r="K790">
            <v>35</v>
          </cell>
          <cell r="L790">
            <v>13</v>
          </cell>
          <cell r="M790">
            <v>9</v>
          </cell>
          <cell r="N790">
            <v>4</v>
          </cell>
          <cell r="O790">
            <v>260</v>
          </cell>
        </row>
        <row r="791">
          <cell r="A791" t="str">
            <v>E4102</v>
          </cell>
          <cell r="B791" t="str">
            <v>Haricot vert pla minute2,5kgx4</v>
          </cell>
          <cell r="C791">
            <v>283</v>
          </cell>
          <cell r="D791">
            <v>406</v>
          </cell>
          <cell r="E791">
            <v>466</v>
          </cell>
          <cell r="F791">
            <v>345</v>
          </cell>
          <cell r="G791">
            <v>214</v>
          </cell>
          <cell r="H791">
            <v>464</v>
          </cell>
          <cell r="I791">
            <v>351</v>
          </cell>
          <cell r="J791">
            <v>446</v>
          </cell>
          <cell r="K791">
            <v>450</v>
          </cell>
          <cell r="L791">
            <v>438</v>
          </cell>
          <cell r="M791">
            <v>489</v>
          </cell>
          <cell r="N791">
            <v>253</v>
          </cell>
          <cell r="O791">
            <v>4605</v>
          </cell>
        </row>
        <row r="792">
          <cell r="A792" t="str">
            <v>E4103</v>
          </cell>
          <cell r="B792" t="str">
            <v>Légume pour pipérade 2,5kgx4</v>
          </cell>
          <cell r="C792">
            <v>63</v>
          </cell>
          <cell r="D792">
            <v>84</v>
          </cell>
          <cell r="E792">
            <v>121</v>
          </cell>
          <cell r="F792">
            <v>151</v>
          </cell>
          <cell r="G792">
            <v>81</v>
          </cell>
          <cell r="H792">
            <v>147</v>
          </cell>
          <cell r="I792">
            <v>73</v>
          </cell>
          <cell r="J792">
            <v>114</v>
          </cell>
          <cell r="K792">
            <v>100</v>
          </cell>
          <cell r="L792">
            <v>91</v>
          </cell>
          <cell r="M792">
            <v>96</v>
          </cell>
          <cell r="N792">
            <v>80</v>
          </cell>
          <cell r="O792">
            <v>1201</v>
          </cell>
        </row>
        <row r="793">
          <cell r="A793" t="str">
            <v>E4104</v>
          </cell>
          <cell r="B793" t="str">
            <v>Persillade 250gx8</v>
          </cell>
          <cell r="C793">
            <v>55</v>
          </cell>
          <cell r="D793">
            <v>59</v>
          </cell>
          <cell r="E793">
            <v>91</v>
          </cell>
          <cell r="F793">
            <v>59</v>
          </cell>
          <cell r="G793">
            <v>51</v>
          </cell>
          <cell r="H793">
            <v>7</v>
          </cell>
          <cell r="O793">
            <v>322</v>
          </cell>
        </row>
        <row r="794">
          <cell r="A794" t="str">
            <v>E4105</v>
          </cell>
          <cell r="B794" t="str">
            <v>Mélange herbe aromatique250gx8</v>
          </cell>
          <cell r="C794">
            <v>25</v>
          </cell>
          <cell r="D794">
            <v>9</v>
          </cell>
          <cell r="E794">
            <v>21</v>
          </cell>
          <cell r="F794">
            <v>32</v>
          </cell>
          <cell r="G794">
            <v>8</v>
          </cell>
          <cell r="H794">
            <v>10</v>
          </cell>
          <cell r="I794">
            <v>20</v>
          </cell>
          <cell r="J794">
            <v>20</v>
          </cell>
          <cell r="K794">
            <v>22</v>
          </cell>
          <cell r="L794">
            <v>26</v>
          </cell>
          <cell r="M794">
            <v>29</v>
          </cell>
          <cell r="N794">
            <v>13</v>
          </cell>
          <cell r="O794">
            <v>235</v>
          </cell>
        </row>
        <row r="795">
          <cell r="A795" t="str">
            <v>E4106</v>
          </cell>
          <cell r="B795" t="str">
            <v>Epinard haché port. 2,5kgx4</v>
          </cell>
          <cell r="C795">
            <v>30</v>
          </cell>
          <cell r="D795">
            <v>59</v>
          </cell>
          <cell r="E795">
            <v>77</v>
          </cell>
          <cell r="F795">
            <v>40</v>
          </cell>
          <cell r="G795">
            <v>26</v>
          </cell>
          <cell r="H795">
            <v>58</v>
          </cell>
          <cell r="I795">
            <v>54</v>
          </cell>
          <cell r="J795">
            <v>49</v>
          </cell>
          <cell r="K795">
            <v>40</v>
          </cell>
          <cell r="L795">
            <v>35</v>
          </cell>
          <cell r="M795">
            <v>41</v>
          </cell>
          <cell r="N795">
            <v>37</v>
          </cell>
          <cell r="O795">
            <v>546</v>
          </cell>
        </row>
        <row r="796">
          <cell r="A796" t="str">
            <v>E4107</v>
          </cell>
          <cell r="B796" t="str">
            <v>Légume couscous 2,5kgx4</v>
          </cell>
          <cell r="C796">
            <v>214</v>
          </cell>
          <cell r="D796">
            <v>641</v>
          </cell>
          <cell r="E796">
            <v>445</v>
          </cell>
          <cell r="F796">
            <v>475</v>
          </cell>
          <cell r="G796">
            <v>235</v>
          </cell>
          <cell r="H796">
            <v>615</v>
          </cell>
          <cell r="I796">
            <v>371</v>
          </cell>
          <cell r="J796">
            <v>493</v>
          </cell>
          <cell r="K796">
            <v>581</v>
          </cell>
          <cell r="L796">
            <v>518</v>
          </cell>
          <cell r="M796">
            <v>453</v>
          </cell>
          <cell r="N796">
            <v>259</v>
          </cell>
          <cell r="O796">
            <v>5300</v>
          </cell>
        </row>
        <row r="797">
          <cell r="A797" t="str">
            <v>E4108</v>
          </cell>
          <cell r="B797" t="str">
            <v>Légume pour ratatouille2,5kgx4</v>
          </cell>
          <cell r="C797">
            <v>491</v>
          </cell>
          <cell r="D797">
            <v>765</v>
          </cell>
          <cell r="E797">
            <v>467</v>
          </cell>
          <cell r="F797">
            <v>519</v>
          </cell>
          <cell r="G797">
            <v>330</v>
          </cell>
          <cell r="H797">
            <v>658</v>
          </cell>
          <cell r="I797">
            <v>448</v>
          </cell>
          <cell r="J797">
            <v>950</v>
          </cell>
          <cell r="K797">
            <v>596</v>
          </cell>
          <cell r="L797">
            <v>567</v>
          </cell>
          <cell r="M797">
            <v>529</v>
          </cell>
          <cell r="N797">
            <v>679</v>
          </cell>
          <cell r="O797">
            <v>6999</v>
          </cell>
        </row>
        <row r="798">
          <cell r="A798" t="str">
            <v>E4109</v>
          </cell>
          <cell r="B798" t="str">
            <v>Champignon Paris émin.2,5kgx4</v>
          </cell>
          <cell r="C798">
            <v>402</v>
          </cell>
          <cell r="D798">
            <v>808</v>
          </cell>
          <cell r="E798">
            <v>888</v>
          </cell>
          <cell r="F798">
            <v>1008</v>
          </cell>
          <cell r="G798">
            <v>727</v>
          </cell>
          <cell r="H798">
            <v>1026</v>
          </cell>
          <cell r="I798">
            <v>1162</v>
          </cell>
          <cell r="J798">
            <v>831</v>
          </cell>
          <cell r="K798">
            <v>844</v>
          </cell>
          <cell r="L798">
            <v>764</v>
          </cell>
          <cell r="M798">
            <v>717</v>
          </cell>
          <cell r="N798">
            <v>579</v>
          </cell>
          <cell r="O798">
            <v>9756</v>
          </cell>
        </row>
        <row r="799">
          <cell r="A799" t="str">
            <v>E4123</v>
          </cell>
          <cell r="B799" t="str">
            <v>Plat alu2,75L444x324x25mmx150</v>
          </cell>
          <cell r="E799">
            <v>7</v>
          </cell>
          <cell r="F799">
            <v>1</v>
          </cell>
          <cell r="G799">
            <v>2</v>
          </cell>
          <cell r="H799">
            <v>4</v>
          </cell>
          <cell r="K799">
            <v>8</v>
          </cell>
          <cell r="M799">
            <v>1</v>
          </cell>
          <cell r="N799">
            <v>5</v>
          </cell>
          <cell r="O799">
            <v>28</v>
          </cell>
        </row>
        <row r="800">
          <cell r="A800" t="str">
            <v>E4132</v>
          </cell>
          <cell r="B800" t="str">
            <v>Gratin carotte/brocoli 100gx28</v>
          </cell>
          <cell r="C800">
            <v>211</v>
          </cell>
          <cell r="D800">
            <v>275</v>
          </cell>
          <cell r="E800">
            <v>363</v>
          </cell>
          <cell r="F800">
            <v>335</v>
          </cell>
          <cell r="G800">
            <v>528</v>
          </cell>
          <cell r="H800">
            <v>263</v>
          </cell>
          <cell r="I800">
            <v>181</v>
          </cell>
          <cell r="J800">
            <v>222</v>
          </cell>
          <cell r="K800">
            <v>307</v>
          </cell>
          <cell r="L800">
            <v>138</v>
          </cell>
          <cell r="M800">
            <v>109</v>
          </cell>
          <cell r="N800">
            <v>171</v>
          </cell>
          <cell r="O800">
            <v>3103</v>
          </cell>
        </row>
        <row r="801">
          <cell r="A801" t="str">
            <v>E4146</v>
          </cell>
          <cell r="B801" t="str">
            <v>Boeuf chili morceaupréc.1kgx6</v>
          </cell>
          <cell r="C801">
            <v>7</v>
          </cell>
          <cell r="D801">
            <v>1</v>
          </cell>
          <cell r="E801">
            <v>1</v>
          </cell>
          <cell r="G801">
            <v>2</v>
          </cell>
          <cell r="H801">
            <v>3</v>
          </cell>
          <cell r="I801">
            <v>4</v>
          </cell>
          <cell r="J801">
            <v>0</v>
          </cell>
          <cell r="L801">
            <v>5</v>
          </cell>
          <cell r="M801">
            <v>5</v>
          </cell>
          <cell r="N801">
            <v>4</v>
          </cell>
          <cell r="O801">
            <v>32</v>
          </cell>
        </row>
        <row r="802">
          <cell r="A802" t="str">
            <v>E4154</v>
          </cell>
          <cell r="B802" t="str">
            <v>Religieuse au café 90gx24</v>
          </cell>
          <cell r="C802">
            <v>355</v>
          </cell>
          <cell r="D802">
            <v>392</v>
          </cell>
          <cell r="E802">
            <v>517</v>
          </cell>
          <cell r="F802">
            <v>566</v>
          </cell>
          <cell r="G802">
            <v>333</v>
          </cell>
          <cell r="H802">
            <v>623</v>
          </cell>
          <cell r="I802">
            <v>480</v>
          </cell>
          <cell r="J802">
            <v>640</v>
          </cell>
          <cell r="K802">
            <v>632</v>
          </cell>
          <cell r="L802">
            <v>392</v>
          </cell>
          <cell r="M802">
            <v>346</v>
          </cell>
          <cell r="N802">
            <v>375</v>
          </cell>
          <cell r="O802">
            <v>5651</v>
          </cell>
        </row>
        <row r="803">
          <cell r="A803" t="str">
            <v>E4155</v>
          </cell>
          <cell r="B803" t="str">
            <v>Pain surprise polaire 48px2</v>
          </cell>
          <cell r="C803">
            <v>38</v>
          </cell>
          <cell r="D803">
            <v>154</v>
          </cell>
          <cell r="E803">
            <v>71</v>
          </cell>
          <cell r="F803">
            <v>112</v>
          </cell>
          <cell r="G803">
            <v>179</v>
          </cell>
          <cell r="H803">
            <v>55</v>
          </cell>
          <cell r="I803">
            <v>45</v>
          </cell>
          <cell r="J803">
            <v>63</v>
          </cell>
          <cell r="K803">
            <v>60</v>
          </cell>
          <cell r="L803">
            <v>94</v>
          </cell>
          <cell r="M803">
            <v>282</v>
          </cell>
          <cell r="N803">
            <v>72</v>
          </cell>
          <cell r="O803">
            <v>1225</v>
          </cell>
        </row>
        <row r="804">
          <cell r="A804" t="str">
            <v>E4158</v>
          </cell>
          <cell r="B804" t="str">
            <v>Framboises entières 1kgx5</v>
          </cell>
          <cell r="C804">
            <v>39</v>
          </cell>
          <cell r="D804">
            <v>32</v>
          </cell>
          <cell r="E804">
            <v>88</v>
          </cell>
          <cell r="F804">
            <v>50</v>
          </cell>
          <cell r="G804">
            <v>72</v>
          </cell>
          <cell r="H804">
            <v>57</v>
          </cell>
          <cell r="I804">
            <v>63</v>
          </cell>
          <cell r="J804">
            <v>37</v>
          </cell>
          <cell r="K804">
            <v>45</v>
          </cell>
          <cell r="L804">
            <v>42</v>
          </cell>
          <cell r="M804">
            <v>68</v>
          </cell>
          <cell r="N804">
            <v>41</v>
          </cell>
          <cell r="O804">
            <v>634</v>
          </cell>
        </row>
        <row r="805">
          <cell r="A805" t="str">
            <v>E4161</v>
          </cell>
          <cell r="B805" t="str">
            <v>Ravioli boscone 1kgx6</v>
          </cell>
          <cell r="C805">
            <v>183</v>
          </cell>
          <cell r="D805">
            <v>257</v>
          </cell>
          <cell r="E805">
            <v>217</v>
          </cell>
          <cell r="F805">
            <v>179</v>
          </cell>
          <cell r="G805">
            <v>132</v>
          </cell>
          <cell r="H805">
            <v>170</v>
          </cell>
          <cell r="I805">
            <v>131</v>
          </cell>
          <cell r="J805">
            <v>164</v>
          </cell>
          <cell r="K805">
            <v>161</v>
          </cell>
          <cell r="L805">
            <v>203</v>
          </cell>
          <cell r="M805">
            <v>78</v>
          </cell>
          <cell r="N805">
            <v>107</v>
          </cell>
          <cell r="O805">
            <v>1982</v>
          </cell>
        </row>
        <row r="806">
          <cell r="A806" t="str">
            <v>E4163</v>
          </cell>
          <cell r="B806" t="str">
            <v>Tortellini de Boeuf 1kgx6</v>
          </cell>
          <cell r="C806">
            <v>224</v>
          </cell>
          <cell r="D806">
            <v>171</v>
          </cell>
          <cell r="E806">
            <v>127</v>
          </cell>
          <cell r="F806">
            <v>165</v>
          </cell>
          <cell r="G806">
            <v>115</v>
          </cell>
          <cell r="H806">
            <v>157</v>
          </cell>
          <cell r="I806">
            <v>78</v>
          </cell>
          <cell r="J806">
            <v>215</v>
          </cell>
          <cell r="K806">
            <v>39</v>
          </cell>
          <cell r="L806">
            <v>234</v>
          </cell>
          <cell r="M806">
            <v>194</v>
          </cell>
          <cell r="N806">
            <v>212</v>
          </cell>
          <cell r="O806">
            <v>1931</v>
          </cell>
        </row>
        <row r="807">
          <cell r="A807" t="str">
            <v>E4164</v>
          </cell>
          <cell r="B807" t="str">
            <v>Boeuf steak haché15%mg100gx6kg</v>
          </cell>
          <cell r="C807">
            <v>53</v>
          </cell>
          <cell r="D807">
            <v>34</v>
          </cell>
          <cell r="E807">
            <v>47</v>
          </cell>
          <cell r="F807">
            <v>38</v>
          </cell>
          <cell r="G807">
            <v>27</v>
          </cell>
          <cell r="H807">
            <v>46</v>
          </cell>
          <cell r="I807">
            <v>16</v>
          </cell>
          <cell r="J807">
            <v>38</v>
          </cell>
          <cell r="K807">
            <v>13</v>
          </cell>
          <cell r="L807">
            <v>42</v>
          </cell>
          <cell r="M807">
            <v>32</v>
          </cell>
          <cell r="N807">
            <v>33</v>
          </cell>
          <cell r="O807">
            <v>419</v>
          </cell>
        </row>
        <row r="808">
          <cell r="A808" t="str">
            <v>E4165</v>
          </cell>
          <cell r="B808" t="str">
            <v>Boeuf steak haché15%mg120gx6kg</v>
          </cell>
          <cell r="C808">
            <v>218</v>
          </cell>
          <cell r="D808">
            <v>337</v>
          </cell>
          <cell r="E808">
            <v>288</v>
          </cell>
          <cell r="F808">
            <v>275</v>
          </cell>
          <cell r="G808">
            <v>174</v>
          </cell>
          <cell r="H808">
            <v>295</v>
          </cell>
          <cell r="I808">
            <v>257</v>
          </cell>
          <cell r="J808">
            <v>285</v>
          </cell>
          <cell r="K808">
            <v>372</v>
          </cell>
          <cell r="L808">
            <v>349</v>
          </cell>
          <cell r="M808">
            <v>420</v>
          </cell>
          <cell r="N808">
            <v>281</v>
          </cell>
          <cell r="O808">
            <v>3551</v>
          </cell>
        </row>
        <row r="809">
          <cell r="A809" t="str">
            <v>E4166</v>
          </cell>
          <cell r="B809" t="str">
            <v>Boeuf steak haché15%mg150gx6kg</v>
          </cell>
          <cell r="C809">
            <v>1071</v>
          </cell>
          <cell r="D809">
            <v>1371</v>
          </cell>
          <cell r="E809">
            <v>1409</v>
          </cell>
          <cell r="F809">
            <v>1196</v>
          </cell>
          <cell r="G809">
            <v>675</v>
          </cell>
          <cell r="H809">
            <v>1260</v>
          </cell>
          <cell r="I809">
            <v>1446</v>
          </cell>
          <cell r="J809">
            <v>1169</v>
          </cell>
          <cell r="K809">
            <v>1293</v>
          </cell>
          <cell r="L809">
            <v>1305</v>
          </cell>
          <cell r="M809">
            <v>908</v>
          </cell>
          <cell r="N809">
            <v>916</v>
          </cell>
          <cell r="O809">
            <v>14019</v>
          </cell>
        </row>
        <row r="810">
          <cell r="A810" t="str">
            <v>E4168</v>
          </cell>
          <cell r="B810" t="str">
            <v>Boeuf steak haché10%mg120gx6kg</v>
          </cell>
          <cell r="C810">
            <v>69</v>
          </cell>
          <cell r="D810">
            <v>78</v>
          </cell>
          <cell r="E810">
            <v>50</v>
          </cell>
          <cell r="F810">
            <v>88</v>
          </cell>
          <cell r="G810">
            <v>28</v>
          </cell>
          <cell r="H810">
            <v>43</v>
          </cell>
          <cell r="I810">
            <v>64</v>
          </cell>
          <cell r="J810">
            <v>77</v>
          </cell>
          <cell r="K810">
            <v>66</v>
          </cell>
          <cell r="L810">
            <v>85</v>
          </cell>
          <cell r="M810">
            <v>105</v>
          </cell>
          <cell r="N810">
            <v>56</v>
          </cell>
          <cell r="O810">
            <v>809</v>
          </cell>
        </row>
        <row r="811">
          <cell r="A811" t="str">
            <v>E417</v>
          </cell>
          <cell r="B811" t="str">
            <v>Mozzamix râpé p/pizza 2kgx6</v>
          </cell>
          <cell r="C811">
            <v>38</v>
          </cell>
          <cell r="D811">
            <v>109</v>
          </cell>
          <cell r="E811">
            <v>129</v>
          </cell>
          <cell r="F811">
            <v>136</v>
          </cell>
          <cell r="G811">
            <v>42</v>
          </cell>
          <cell r="H811">
            <v>121</v>
          </cell>
          <cell r="I811">
            <v>106</v>
          </cell>
          <cell r="J811">
            <v>88</v>
          </cell>
          <cell r="K811">
            <v>98</v>
          </cell>
          <cell r="L811">
            <v>81</v>
          </cell>
          <cell r="M811">
            <v>114</v>
          </cell>
          <cell r="N811">
            <v>51</v>
          </cell>
          <cell r="O811">
            <v>1113</v>
          </cell>
        </row>
        <row r="812">
          <cell r="A812" t="str">
            <v>E4174</v>
          </cell>
          <cell r="B812" t="str">
            <v>Dinde sauté s/os s/p 60gx5kg</v>
          </cell>
          <cell r="O812">
            <v>0</v>
          </cell>
        </row>
        <row r="813">
          <cell r="A813" t="str">
            <v>E4182</v>
          </cell>
          <cell r="B813" t="str">
            <v>Pintade cuisdéjoi.160/200gx5kg</v>
          </cell>
          <cell r="C813">
            <v>318</v>
          </cell>
          <cell r="D813">
            <v>644</v>
          </cell>
          <cell r="E813">
            <v>787</v>
          </cell>
          <cell r="F813">
            <v>711</v>
          </cell>
          <cell r="G813">
            <v>263</v>
          </cell>
          <cell r="H813">
            <v>795</v>
          </cell>
          <cell r="I813">
            <v>638</v>
          </cell>
          <cell r="J813">
            <v>250</v>
          </cell>
          <cell r="K813">
            <v>670</v>
          </cell>
          <cell r="L813">
            <v>582</v>
          </cell>
          <cell r="M813">
            <v>442</v>
          </cell>
          <cell r="N813">
            <v>444</v>
          </cell>
          <cell r="O813">
            <v>6544</v>
          </cell>
        </row>
        <row r="814">
          <cell r="A814" t="str">
            <v>E4183</v>
          </cell>
          <cell r="B814" t="str">
            <v>Pintade pac 1,1/1,3kgx10</v>
          </cell>
          <cell r="C814">
            <v>26</v>
          </cell>
          <cell r="D814">
            <v>87</v>
          </cell>
          <cell r="E814">
            <v>24</v>
          </cell>
          <cell r="F814">
            <v>85</v>
          </cell>
          <cell r="G814">
            <v>44</v>
          </cell>
          <cell r="H814">
            <v>103</v>
          </cell>
          <cell r="I814">
            <v>43</v>
          </cell>
          <cell r="J814">
            <v>67</v>
          </cell>
          <cell r="K814">
            <v>17</v>
          </cell>
          <cell r="O814">
            <v>496</v>
          </cell>
        </row>
        <row r="815">
          <cell r="A815" t="str">
            <v>E4192</v>
          </cell>
          <cell r="B815" t="str">
            <v>Cannelloni bolognaise 2kgx3</v>
          </cell>
          <cell r="C815">
            <v>183</v>
          </cell>
          <cell r="D815">
            <v>263</v>
          </cell>
          <cell r="E815">
            <v>233</v>
          </cell>
          <cell r="F815">
            <v>153</v>
          </cell>
          <cell r="G815">
            <v>153</v>
          </cell>
          <cell r="H815">
            <v>134</v>
          </cell>
          <cell r="I815">
            <v>125</v>
          </cell>
          <cell r="J815">
            <v>243</v>
          </cell>
          <cell r="K815">
            <v>249</v>
          </cell>
          <cell r="L815">
            <v>271</v>
          </cell>
          <cell r="M815">
            <v>254</v>
          </cell>
          <cell r="N815">
            <v>198</v>
          </cell>
          <cell r="O815">
            <v>2459</v>
          </cell>
        </row>
        <row r="816">
          <cell r="A816" t="str">
            <v>E4193</v>
          </cell>
          <cell r="B816" t="str">
            <v>Moussaka vbf 2 kgx3 bqt alu</v>
          </cell>
          <cell r="C816">
            <v>249</v>
          </cell>
          <cell r="D816">
            <v>439</v>
          </cell>
          <cell r="E816">
            <v>211</v>
          </cell>
          <cell r="F816">
            <v>123</v>
          </cell>
          <cell r="G816">
            <v>243</v>
          </cell>
          <cell r="H816">
            <v>127</v>
          </cell>
          <cell r="I816">
            <v>86</v>
          </cell>
          <cell r="J816">
            <v>133</v>
          </cell>
          <cell r="K816">
            <v>251</v>
          </cell>
          <cell r="L816">
            <v>189</v>
          </cell>
          <cell r="M816">
            <v>78</v>
          </cell>
          <cell r="N816">
            <v>132</v>
          </cell>
          <cell r="O816">
            <v>2261</v>
          </cell>
        </row>
        <row r="817">
          <cell r="A817" t="str">
            <v>E4196</v>
          </cell>
          <cell r="B817" t="str">
            <v>Lasagne bolognaise vbf 2kgx3</v>
          </cell>
          <cell r="C817">
            <v>1012</v>
          </cell>
          <cell r="D817">
            <v>939</v>
          </cell>
          <cell r="E817">
            <v>1216</v>
          </cell>
          <cell r="F817">
            <v>1242</v>
          </cell>
          <cell r="G817">
            <v>776</v>
          </cell>
          <cell r="H817">
            <v>978</v>
          </cell>
          <cell r="I817">
            <v>926</v>
          </cell>
          <cell r="J817">
            <v>877</v>
          </cell>
          <cell r="K817">
            <v>1069</v>
          </cell>
          <cell r="L817">
            <v>763</v>
          </cell>
          <cell r="M817">
            <v>668</v>
          </cell>
          <cell r="N817">
            <v>574</v>
          </cell>
          <cell r="O817">
            <v>11040</v>
          </cell>
        </row>
        <row r="818">
          <cell r="A818" t="str">
            <v>E4198</v>
          </cell>
          <cell r="B818" t="str">
            <v>Lasagne saumon 2kgx3</v>
          </cell>
          <cell r="C818">
            <v>199</v>
          </cell>
          <cell r="D818">
            <v>225</v>
          </cell>
          <cell r="E818">
            <v>295</v>
          </cell>
          <cell r="F818">
            <v>159</v>
          </cell>
          <cell r="G818">
            <v>295</v>
          </cell>
          <cell r="H818">
            <v>231</v>
          </cell>
          <cell r="I818">
            <v>233</v>
          </cell>
          <cell r="J818">
            <v>355</v>
          </cell>
          <cell r="K818">
            <v>396</v>
          </cell>
          <cell r="L818">
            <v>320</v>
          </cell>
          <cell r="M818">
            <v>224</v>
          </cell>
          <cell r="N818">
            <v>168</v>
          </cell>
          <cell r="O818">
            <v>3100</v>
          </cell>
        </row>
        <row r="819">
          <cell r="A819" t="str">
            <v>E4199</v>
          </cell>
          <cell r="B819" t="str">
            <v>Lasagne aux légumes sud 2kgx3</v>
          </cell>
          <cell r="C819">
            <v>12</v>
          </cell>
          <cell r="D819">
            <v>78</v>
          </cell>
          <cell r="E819">
            <v>97</v>
          </cell>
          <cell r="F819">
            <v>111</v>
          </cell>
          <cell r="G819">
            <v>26</v>
          </cell>
          <cell r="H819">
            <v>57</v>
          </cell>
          <cell r="I819">
            <v>39</v>
          </cell>
          <cell r="J819">
            <v>65</v>
          </cell>
          <cell r="K819">
            <v>33</v>
          </cell>
          <cell r="L819">
            <v>59</v>
          </cell>
          <cell r="M819">
            <v>9</v>
          </cell>
          <cell r="N819">
            <v>34</v>
          </cell>
          <cell r="O819">
            <v>620</v>
          </cell>
        </row>
        <row r="820">
          <cell r="A820" t="str">
            <v>E4208</v>
          </cell>
          <cell r="B820" t="str">
            <v>Mouton sauté 50/70g s/osx5kg</v>
          </cell>
          <cell r="O820">
            <v>0</v>
          </cell>
        </row>
        <row r="821">
          <cell r="A821" t="str">
            <v>E4209</v>
          </cell>
          <cell r="B821" t="str">
            <v>Pain choc beurre fin 70gx180</v>
          </cell>
          <cell r="C821">
            <v>127</v>
          </cell>
          <cell r="D821">
            <v>162</v>
          </cell>
          <cell r="E821">
            <v>244</v>
          </cell>
          <cell r="F821">
            <v>207</v>
          </cell>
          <cell r="G821">
            <v>141</v>
          </cell>
          <cell r="H821">
            <v>138</v>
          </cell>
          <cell r="I821">
            <v>187</v>
          </cell>
          <cell r="J821">
            <v>240</v>
          </cell>
          <cell r="K821">
            <v>104</v>
          </cell>
          <cell r="L821">
            <v>199</v>
          </cell>
          <cell r="M821">
            <v>143</v>
          </cell>
          <cell r="N821">
            <v>137</v>
          </cell>
          <cell r="O821">
            <v>2029</v>
          </cell>
        </row>
        <row r="822">
          <cell r="A822" t="str">
            <v>E4213</v>
          </cell>
          <cell r="B822" t="str">
            <v>Pain chocolat mini beur30gx200</v>
          </cell>
          <cell r="O822">
            <v>0</v>
          </cell>
        </row>
        <row r="823">
          <cell r="A823" t="str">
            <v>E4214</v>
          </cell>
          <cell r="B823" t="str">
            <v>Pain raisin mini beurre35gx240</v>
          </cell>
          <cell r="C823">
            <v>35</v>
          </cell>
          <cell r="D823">
            <v>87</v>
          </cell>
          <cell r="E823">
            <v>12</v>
          </cell>
          <cell r="O823">
            <v>134</v>
          </cell>
        </row>
        <row r="824">
          <cell r="A824" t="str">
            <v>E4215</v>
          </cell>
          <cell r="B824" t="str">
            <v>Croissant mini beurre 25gx220</v>
          </cell>
          <cell r="C824">
            <v>63</v>
          </cell>
          <cell r="D824">
            <v>121</v>
          </cell>
          <cell r="E824">
            <v>146</v>
          </cell>
          <cell r="F824">
            <v>102</v>
          </cell>
          <cell r="G824">
            <v>159</v>
          </cell>
          <cell r="H824">
            <v>75</v>
          </cell>
          <cell r="I824">
            <v>85</v>
          </cell>
          <cell r="J824">
            <v>112</v>
          </cell>
          <cell r="K824">
            <v>49</v>
          </cell>
          <cell r="O824">
            <v>912</v>
          </cell>
        </row>
        <row r="825">
          <cell r="A825" t="str">
            <v>E4217</v>
          </cell>
          <cell r="B825" t="str">
            <v>Croissant beurre cru 60gx180</v>
          </cell>
          <cell r="C825">
            <v>62</v>
          </cell>
          <cell r="D825">
            <v>84</v>
          </cell>
          <cell r="E825">
            <v>173</v>
          </cell>
          <cell r="F825">
            <v>123</v>
          </cell>
          <cell r="G825">
            <v>146</v>
          </cell>
          <cell r="H825">
            <v>149</v>
          </cell>
          <cell r="I825">
            <v>81</v>
          </cell>
          <cell r="J825">
            <v>194</v>
          </cell>
          <cell r="K825">
            <v>174</v>
          </cell>
          <cell r="L825">
            <v>143</v>
          </cell>
          <cell r="M825">
            <v>153</v>
          </cell>
          <cell r="N825">
            <v>75</v>
          </cell>
          <cell r="O825">
            <v>1557</v>
          </cell>
        </row>
        <row r="826">
          <cell r="A826" t="str">
            <v>E4218</v>
          </cell>
          <cell r="B826" t="str">
            <v>Pain raisin pac 110gx60</v>
          </cell>
          <cell r="C826">
            <v>92</v>
          </cell>
          <cell r="D826">
            <v>139</v>
          </cell>
          <cell r="E826">
            <v>359</v>
          </cell>
          <cell r="F826">
            <v>160</v>
          </cell>
          <cell r="G826">
            <v>75</v>
          </cell>
          <cell r="H826">
            <v>133</v>
          </cell>
          <cell r="I826">
            <v>154</v>
          </cell>
          <cell r="J826">
            <v>151</v>
          </cell>
          <cell r="K826">
            <v>223</v>
          </cell>
          <cell r="L826">
            <v>160</v>
          </cell>
          <cell r="M826">
            <v>158</v>
          </cell>
          <cell r="N826">
            <v>100</v>
          </cell>
          <cell r="O826">
            <v>1904</v>
          </cell>
        </row>
        <row r="827">
          <cell r="A827" t="str">
            <v>E4233</v>
          </cell>
          <cell r="B827" t="str">
            <v>Saucisse fumée pp 125gx5kg</v>
          </cell>
          <cell r="C827">
            <v>81</v>
          </cell>
          <cell r="D827">
            <v>199</v>
          </cell>
          <cell r="E827">
            <v>168</v>
          </cell>
          <cell r="F827">
            <v>316</v>
          </cell>
          <cell r="G827">
            <v>84</v>
          </cell>
          <cell r="H827">
            <v>241</v>
          </cell>
          <cell r="I827">
            <v>255</v>
          </cell>
          <cell r="J827">
            <v>410</v>
          </cell>
          <cell r="K827">
            <v>297</v>
          </cell>
          <cell r="L827">
            <v>177</v>
          </cell>
          <cell r="M827">
            <v>254</v>
          </cell>
          <cell r="N827">
            <v>108</v>
          </cell>
          <cell r="O827">
            <v>2590</v>
          </cell>
        </row>
        <row r="828">
          <cell r="A828" t="str">
            <v>E4235</v>
          </cell>
          <cell r="B828" t="str">
            <v>Boudin noir oignon 125g x5kg</v>
          </cell>
          <cell r="C828">
            <v>114</v>
          </cell>
          <cell r="D828">
            <v>171</v>
          </cell>
          <cell r="E828">
            <v>293</v>
          </cell>
          <cell r="F828">
            <v>206</v>
          </cell>
          <cell r="G828">
            <v>108</v>
          </cell>
          <cell r="H828">
            <v>228</v>
          </cell>
          <cell r="I828">
            <v>330</v>
          </cell>
          <cell r="J828">
            <v>196</v>
          </cell>
          <cell r="K828">
            <v>213</v>
          </cell>
          <cell r="L828">
            <v>128</v>
          </cell>
          <cell r="M828">
            <v>85</v>
          </cell>
          <cell r="N828">
            <v>211</v>
          </cell>
          <cell r="O828">
            <v>2283</v>
          </cell>
        </row>
        <row r="829">
          <cell r="A829" t="str">
            <v>E4236</v>
          </cell>
          <cell r="B829" t="str">
            <v>Chipolata 50g vrac x5kg</v>
          </cell>
          <cell r="C829">
            <v>220</v>
          </cell>
          <cell r="D829">
            <v>431</v>
          </cell>
          <cell r="E829">
            <v>360</v>
          </cell>
          <cell r="F829">
            <v>265</v>
          </cell>
          <cell r="G829">
            <v>205</v>
          </cell>
          <cell r="H829">
            <v>163</v>
          </cell>
          <cell r="I829">
            <v>357</v>
          </cell>
          <cell r="J829">
            <v>288</v>
          </cell>
          <cell r="K829">
            <v>406</v>
          </cell>
          <cell r="L829">
            <v>693</v>
          </cell>
          <cell r="M829">
            <v>699</v>
          </cell>
          <cell r="N829">
            <v>327</v>
          </cell>
          <cell r="O829">
            <v>4414</v>
          </cell>
        </row>
        <row r="830">
          <cell r="A830" t="str">
            <v>E4237</v>
          </cell>
          <cell r="B830" t="str">
            <v>Merguez boeuf/mou.cuite 50gx5k</v>
          </cell>
          <cell r="C830">
            <v>77</v>
          </cell>
          <cell r="D830">
            <v>230</v>
          </cell>
          <cell r="E830">
            <v>104</v>
          </cell>
          <cell r="F830">
            <v>117</v>
          </cell>
          <cell r="G830">
            <v>61</v>
          </cell>
          <cell r="H830">
            <v>79</v>
          </cell>
          <cell r="I830">
            <v>57</v>
          </cell>
          <cell r="J830">
            <v>68</v>
          </cell>
          <cell r="K830">
            <v>163</v>
          </cell>
          <cell r="L830">
            <v>166</v>
          </cell>
          <cell r="M830">
            <v>187</v>
          </cell>
          <cell r="N830">
            <v>96</v>
          </cell>
          <cell r="O830">
            <v>1405</v>
          </cell>
        </row>
        <row r="831">
          <cell r="A831" t="str">
            <v>E4238</v>
          </cell>
          <cell r="B831" t="str">
            <v>Saucisse pp 125gx40 pièce 5kg</v>
          </cell>
          <cell r="C831">
            <v>48</v>
          </cell>
          <cell r="D831">
            <v>36</v>
          </cell>
          <cell r="E831">
            <v>36</v>
          </cell>
          <cell r="F831">
            <v>19</v>
          </cell>
          <cell r="G831">
            <v>22</v>
          </cell>
          <cell r="H831">
            <v>56</v>
          </cell>
          <cell r="I831">
            <v>34</v>
          </cell>
          <cell r="J831">
            <v>20</v>
          </cell>
          <cell r="K831">
            <v>65</v>
          </cell>
          <cell r="L831">
            <v>39</v>
          </cell>
          <cell r="M831">
            <v>36</v>
          </cell>
          <cell r="N831">
            <v>42</v>
          </cell>
          <cell r="O831">
            <v>453</v>
          </cell>
        </row>
        <row r="832">
          <cell r="A832" t="str">
            <v>E4239</v>
          </cell>
          <cell r="B832" t="str">
            <v>Merguez boeuf/mouton 50gx5kg</v>
          </cell>
          <cell r="C832">
            <v>238</v>
          </cell>
          <cell r="D832">
            <v>467</v>
          </cell>
          <cell r="E832">
            <v>339</v>
          </cell>
          <cell r="F832">
            <v>245</v>
          </cell>
          <cell r="G832">
            <v>238</v>
          </cell>
          <cell r="H832">
            <v>175</v>
          </cell>
          <cell r="I832">
            <v>274</v>
          </cell>
          <cell r="J832">
            <v>458</v>
          </cell>
          <cell r="K832">
            <v>354</v>
          </cell>
          <cell r="L832">
            <v>809</v>
          </cell>
          <cell r="M832">
            <v>665</v>
          </cell>
          <cell r="N832">
            <v>408</v>
          </cell>
          <cell r="O832">
            <v>4670</v>
          </cell>
        </row>
        <row r="833">
          <cell r="A833" t="str">
            <v>E4240</v>
          </cell>
          <cell r="B833" t="str">
            <v>Forêt noire individuel 60gx30</v>
          </cell>
          <cell r="C833">
            <v>180</v>
          </cell>
          <cell r="D833">
            <v>242</v>
          </cell>
          <cell r="E833">
            <v>239</v>
          </cell>
          <cell r="F833">
            <v>413</v>
          </cell>
          <cell r="G833">
            <v>349</v>
          </cell>
          <cell r="H833">
            <v>367</v>
          </cell>
          <cell r="I833">
            <v>489</v>
          </cell>
          <cell r="J833">
            <v>621</v>
          </cell>
          <cell r="K833">
            <v>262</v>
          </cell>
          <cell r="L833">
            <v>459</v>
          </cell>
          <cell r="M833">
            <v>231</v>
          </cell>
          <cell r="N833">
            <v>194</v>
          </cell>
          <cell r="O833">
            <v>4046</v>
          </cell>
        </row>
        <row r="834">
          <cell r="A834" t="str">
            <v>E4241</v>
          </cell>
          <cell r="B834" t="str">
            <v>Forêt noire griotte 1,19kgx6</v>
          </cell>
          <cell r="C834">
            <v>62</v>
          </cell>
          <cell r="D834">
            <v>132</v>
          </cell>
          <cell r="E834">
            <v>160</v>
          </cell>
          <cell r="F834">
            <v>112</v>
          </cell>
          <cell r="G834">
            <v>95</v>
          </cell>
          <cell r="H834">
            <v>92</v>
          </cell>
          <cell r="I834">
            <v>63</v>
          </cell>
          <cell r="J834">
            <v>129</v>
          </cell>
          <cell r="K834">
            <v>94</v>
          </cell>
          <cell r="L834">
            <v>93</v>
          </cell>
          <cell r="M834">
            <v>31</v>
          </cell>
          <cell r="N834">
            <v>79</v>
          </cell>
          <cell r="O834">
            <v>1142</v>
          </cell>
        </row>
        <row r="835">
          <cell r="A835" t="str">
            <v>E4242</v>
          </cell>
          <cell r="B835" t="str">
            <v>Opéra 690gx6 pièce</v>
          </cell>
          <cell r="C835">
            <v>94</v>
          </cell>
          <cell r="D835">
            <v>254</v>
          </cell>
          <cell r="E835">
            <v>190</v>
          </cell>
          <cell r="F835">
            <v>255</v>
          </cell>
          <cell r="G835">
            <v>132</v>
          </cell>
          <cell r="H835">
            <v>198</v>
          </cell>
          <cell r="I835">
            <v>118</v>
          </cell>
          <cell r="J835">
            <v>248</v>
          </cell>
          <cell r="K835">
            <v>184</v>
          </cell>
          <cell r="L835">
            <v>153</v>
          </cell>
          <cell r="M835">
            <v>132</v>
          </cell>
          <cell r="N835">
            <v>101</v>
          </cell>
          <cell r="O835">
            <v>2059</v>
          </cell>
        </row>
        <row r="836">
          <cell r="A836" t="str">
            <v>E4243</v>
          </cell>
          <cell r="B836" t="str">
            <v>Gâteau moelleu chocolat 900gx6</v>
          </cell>
          <cell r="C836">
            <v>56</v>
          </cell>
          <cell r="D836">
            <v>47</v>
          </cell>
          <cell r="E836">
            <v>94</v>
          </cell>
          <cell r="F836">
            <v>83</v>
          </cell>
          <cell r="G836">
            <v>31</v>
          </cell>
          <cell r="H836">
            <v>71</v>
          </cell>
          <cell r="I836">
            <v>100</v>
          </cell>
          <cell r="J836">
            <v>94</v>
          </cell>
          <cell r="K836">
            <v>88</v>
          </cell>
          <cell r="L836">
            <v>94</v>
          </cell>
          <cell r="M836">
            <v>91</v>
          </cell>
          <cell r="N836">
            <v>79</v>
          </cell>
          <cell r="O836">
            <v>928</v>
          </cell>
        </row>
        <row r="837">
          <cell r="A837" t="str">
            <v>E4244</v>
          </cell>
          <cell r="B837" t="str">
            <v>Tiramisu bande 735gx6</v>
          </cell>
          <cell r="C837">
            <v>121</v>
          </cell>
          <cell r="D837">
            <v>304</v>
          </cell>
          <cell r="E837">
            <v>308</v>
          </cell>
          <cell r="F837">
            <v>261</v>
          </cell>
          <cell r="G837">
            <v>196</v>
          </cell>
          <cell r="H837">
            <v>216</v>
          </cell>
          <cell r="I837">
            <v>235</v>
          </cell>
          <cell r="J837">
            <v>374</v>
          </cell>
          <cell r="K837">
            <v>225</v>
          </cell>
          <cell r="L837">
            <v>224</v>
          </cell>
          <cell r="M837">
            <v>134</v>
          </cell>
          <cell r="N837">
            <v>223</v>
          </cell>
          <cell r="O837">
            <v>2821</v>
          </cell>
        </row>
        <row r="838">
          <cell r="A838" t="str">
            <v>E4245</v>
          </cell>
          <cell r="B838" t="str">
            <v>Chocolat fondant coeur 95gx18</v>
          </cell>
          <cell r="C838">
            <v>473</v>
          </cell>
          <cell r="D838">
            <v>346</v>
          </cell>
          <cell r="E838">
            <v>395</v>
          </cell>
          <cell r="F838">
            <v>479</v>
          </cell>
          <cell r="G838">
            <v>615</v>
          </cell>
          <cell r="H838">
            <v>344</v>
          </cell>
          <cell r="I838">
            <v>655</v>
          </cell>
          <cell r="J838">
            <v>691</v>
          </cell>
          <cell r="K838">
            <v>606</v>
          </cell>
          <cell r="L838">
            <v>473</v>
          </cell>
          <cell r="M838">
            <v>458</v>
          </cell>
          <cell r="N838">
            <v>168</v>
          </cell>
          <cell r="O838">
            <v>5703</v>
          </cell>
        </row>
        <row r="839">
          <cell r="A839" t="str">
            <v>E4246</v>
          </cell>
          <cell r="B839" t="str">
            <v>Pâté campagne s/v 2kgx4</v>
          </cell>
          <cell r="C839">
            <v>12</v>
          </cell>
          <cell r="D839">
            <v>22</v>
          </cell>
          <cell r="E839">
            <v>19</v>
          </cell>
          <cell r="F839">
            <v>22</v>
          </cell>
          <cell r="G839">
            <v>16</v>
          </cell>
          <cell r="H839">
            <v>14</v>
          </cell>
          <cell r="I839">
            <v>4</v>
          </cell>
          <cell r="J839">
            <v>21</v>
          </cell>
          <cell r="K839">
            <v>10</v>
          </cell>
          <cell r="L839">
            <v>7</v>
          </cell>
          <cell r="M839">
            <v>29</v>
          </cell>
          <cell r="N839">
            <v>25</v>
          </cell>
          <cell r="O839">
            <v>201</v>
          </cell>
        </row>
        <row r="840">
          <cell r="A840" t="str">
            <v>E4247</v>
          </cell>
          <cell r="B840" t="str">
            <v>Rôti porc cuit supérieur 2kgx3</v>
          </cell>
          <cell r="C840">
            <v>82</v>
          </cell>
          <cell r="D840">
            <v>127</v>
          </cell>
          <cell r="E840">
            <v>114</v>
          </cell>
          <cell r="F840">
            <v>63</v>
          </cell>
          <cell r="G840">
            <v>71</v>
          </cell>
          <cell r="H840">
            <v>71</v>
          </cell>
          <cell r="I840">
            <v>112</v>
          </cell>
          <cell r="J840">
            <v>79</v>
          </cell>
          <cell r="K840">
            <v>63</v>
          </cell>
          <cell r="L840">
            <v>43</v>
          </cell>
          <cell r="M840">
            <v>105</v>
          </cell>
          <cell r="N840">
            <v>67</v>
          </cell>
          <cell r="O840">
            <v>997</v>
          </cell>
        </row>
        <row r="841">
          <cell r="A841" t="str">
            <v>E4248</v>
          </cell>
          <cell r="B841" t="str">
            <v>Lardon nature cru 5/10g 1kgx5</v>
          </cell>
          <cell r="C841">
            <v>101</v>
          </cell>
          <cell r="D841">
            <v>90</v>
          </cell>
          <cell r="E841">
            <v>89</v>
          </cell>
          <cell r="F841">
            <v>90</v>
          </cell>
          <cell r="G841">
            <v>91</v>
          </cell>
          <cell r="H841">
            <v>88</v>
          </cell>
          <cell r="I841">
            <v>75</v>
          </cell>
          <cell r="J841">
            <v>129</v>
          </cell>
          <cell r="K841">
            <v>104</v>
          </cell>
          <cell r="L841">
            <v>98</v>
          </cell>
          <cell r="M841">
            <v>90</v>
          </cell>
          <cell r="N841">
            <v>52</v>
          </cell>
          <cell r="O841">
            <v>1097</v>
          </cell>
        </row>
        <row r="842">
          <cell r="A842" t="str">
            <v>E4249</v>
          </cell>
          <cell r="B842" t="str">
            <v>Palette diable cuite 2,2kgx3</v>
          </cell>
          <cell r="C842">
            <v>262</v>
          </cell>
          <cell r="D842">
            <v>442</v>
          </cell>
          <cell r="E842">
            <v>165</v>
          </cell>
          <cell r="F842">
            <v>227</v>
          </cell>
          <cell r="G842">
            <v>163</v>
          </cell>
          <cell r="H842">
            <v>233</v>
          </cell>
          <cell r="I842">
            <v>174</v>
          </cell>
          <cell r="J842">
            <v>329</v>
          </cell>
          <cell r="K842">
            <v>295</v>
          </cell>
          <cell r="L842">
            <v>417</v>
          </cell>
          <cell r="M842">
            <v>211</v>
          </cell>
          <cell r="N842">
            <v>202</v>
          </cell>
          <cell r="O842">
            <v>3120</v>
          </cell>
        </row>
        <row r="843">
          <cell r="A843" t="str">
            <v>E4250</v>
          </cell>
          <cell r="B843" t="str">
            <v>Lardon fumé sup 5/10g 1kgx5</v>
          </cell>
          <cell r="C843">
            <v>230</v>
          </cell>
          <cell r="D843">
            <v>486</v>
          </cell>
          <cell r="E843">
            <v>397</v>
          </cell>
          <cell r="F843">
            <v>547</v>
          </cell>
          <cell r="G843">
            <v>151</v>
          </cell>
          <cell r="H843">
            <v>288</v>
          </cell>
          <cell r="I843">
            <v>331</v>
          </cell>
          <cell r="J843">
            <v>979</v>
          </cell>
          <cell r="K843">
            <v>460</v>
          </cell>
          <cell r="L843">
            <v>334</v>
          </cell>
          <cell r="M843">
            <v>412</v>
          </cell>
          <cell r="N843">
            <v>447</v>
          </cell>
          <cell r="O843">
            <v>5062</v>
          </cell>
        </row>
        <row r="844">
          <cell r="A844" t="str">
            <v>E4258</v>
          </cell>
          <cell r="B844" t="str">
            <v>Boeuf steak hachébio15%120gx6k</v>
          </cell>
          <cell r="C844">
            <v>503</v>
          </cell>
          <cell r="D844">
            <v>903</v>
          </cell>
          <cell r="E844">
            <v>988</v>
          </cell>
          <cell r="F844">
            <v>876</v>
          </cell>
          <cell r="G844">
            <v>387</v>
          </cell>
          <cell r="H844">
            <v>1006</v>
          </cell>
          <cell r="I844">
            <v>853</v>
          </cell>
          <cell r="J844">
            <v>1092</v>
          </cell>
          <cell r="K844">
            <v>1014</v>
          </cell>
          <cell r="L844">
            <v>915</v>
          </cell>
          <cell r="M844">
            <v>528</v>
          </cell>
          <cell r="N844">
            <v>651</v>
          </cell>
          <cell r="O844">
            <v>9716</v>
          </cell>
        </row>
        <row r="845">
          <cell r="A845" t="str">
            <v>E4259</v>
          </cell>
          <cell r="B845" t="str">
            <v>Boulette viande 30g x5kg</v>
          </cell>
          <cell r="C845">
            <v>1108</v>
          </cell>
          <cell r="D845">
            <v>1574</v>
          </cell>
          <cell r="E845">
            <v>1247</v>
          </cell>
          <cell r="F845">
            <v>1624</v>
          </cell>
          <cell r="G845">
            <v>1000</v>
          </cell>
          <cell r="H845">
            <v>1832</v>
          </cell>
          <cell r="I845">
            <v>1645</v>
          </cell>
          <cell r="J845">
            <v>1832</v>
          </cell>
          <cell r="K845">
            <v>1300</v>
          </cell>
          <cell r="L845">
            <v>1610</v>
          </cell>
          <cell r="M845">
            <v>1309</v>
          </cell>
          <cell r="N845">
            <v>1104</v>
          </cell>
          <cell r="O845">
            <v>17185</v>
          </cell>
        </row>
        <row r="846">
          <cell r="A846" t="str">
            <v>E4260</v>
          </cell>
          <cell r="B846" t="str">
            <v>Spécialité Pom/cassis 100gx120</v>
          </cell>
          <cell r="C846">
            <v>31</v>
          </cell>
          <cell r="D846">
            <v>77</v>
          </cell>
          <cell r="E846">
            <v>46</v>
          </cell>
          <cell r="F846">
            <v>64</v>
          </cell>
          <cell r="G846">
            <v>53</v>
          </cell>
          <cell r="H846">
            <v>53</v>
          </cell>
          <cell r="I846">
            <v>56</v>
          </cell>
          <cell r="J846">
            <v>58</v>
          </cell>
          <cell r="K846">
            <v>55</v>
          </cell>
          <cell r="L846">
            <v>70</v>
          </cell>
          <cell r="M846">
            <v>38</v>
          </cell>
          <cell r="N846">
            <v>45</v>
          </cell>
          <cell r="O846">
            <v>646</v>
          </cell>
        </row>
        <row r="847">
          <cell r="A847" t="str">
            <v>E4261</v>
          </cell>
          <cell r="B847" t="str">
            <v>Comp.pomme abric al/Su100gx120</v>
          </cell>
          <cell r="C847">
            <v>73</v>
          </cell>
          <cell r="D847">
            <v>61</v>
          </cell>
          <cell r="E847">
            <v>106</v>
          </cell>
          <cell r="F847">
            <v>112</v>
          </cell>
          <cell r="G847">
            <v>91</v>
          </cell>
          <cell r="H847">
            <v>94</v>
          </cell>
          <cell r="I847">
            <v>50</v>
          </cell>
          <cell r="J847">
            <v>207</v>
          </cell>
          <cell r="K847">
            <v>119</v>
          </cell>
          <cell r="L847">
            <v>68</v>
          </cell>
          <cell r="M847">
            <v>103</v>
          </cell>
          <cell r="N847">
            <v>42</v>
          </cell>
          <cell r="O847">
            <v>1126</v>
          </cell>
        </row>
        <row r="848">
          <cell r="A848" t="str">
            <v>E4262</v>
          </cell>
          <cell r="B848" t="str">
            <v>Religieuse au chocolat 90gx24</v>
          </cell>
          <cell r="C848">
            <v>616</v>
          </cell>
          <cell r="D848">
            <v>842</v>
          </cell>
          <cell r="E848">
            <v>899</v>
          </cell>
          <cell r="F848">
            <v>1002</v>
          </cell>
          <cell r="G848">
            <v>555</v>
          </cell>
          <cell r="H848">
            <v>989</v>
          </cell>
          <cell r="I848">
            <v>1004</v>
          </cell>
          <cell r="J848">
            <v>873</v>
          </cell>
          <cell r="K848">
            <v>825</v>
          </cell>
          <cell r="L848">
            <v>705</v>
          </cell>
          <cell r="M848">
            <v>593</v>
          </cell>
          <cell r="N848">
            <v>526</v>
          </cell>
          <cell r="O848">
            <v>9429</v>
          </cell>
        </row>
        <row r="849">
          <cell r="A849" t="str">
            <v>E4263</v>
          </cell>
          <cell r="B849" t="str">
            <v>Comp. poire allég/Suc100gx120</v>
          </cell>
          <cell r="C849">
            <v>44</v>
          </cell>
          <cell r="D849">
            <v>64</v>
          </cell>
          <cell r="E849">
            <v>60</v>
          </cell>
          <cell r="F849">
            <v>42</v>
          </cell>
          <cell r="G849">
            <v>60</v>
          </cell>
          <cell r="H849">
            <v>100</v>
          </cell>
          <cell r="I849">
            <v>52</v>
          </cell>
          <cell r="J849">
            <v>71</v>
          </cell>
          <cell r="K849">
            <v>48</v>
          </cell>
          <cell r="L849">
            <v>73</v>
          </cell>
          <cell r="M849">
            <v>101</v>
          </cell>
          <cell r="N849">
            <v>40</v>
          </cell>
          <cell r="O849">
            <v>755</v>
          </cell>
        </row>
        <row r="850">
          <cell r="A850" t="str">
            <v>E4264</v>
          </cell>
          <cell r="B850" t="str">
            <v>Fourme d'Ambert bqt (30gx24)x6</v>
          </cell>
          <cell r="C850">
            <v>62</v>
          </cell>
          <cell r="D850">
            <v>71</v>
          </cell>
          <cell r="E850">
            <v>74</v>
          </cell>
          <cell r="F850">
            <v>69</v>
          </cell>
          <cell r="G850">
            <v>38</v>
          </cell>
          <cell r="H850">
            <v>42</v>
          </cell>
          <cell r="I850">
            <v>40</v>
          </cell>
          <cell r="J850">
            <v>90</v>
          </cell>
          <cell r="K850">
            <v>73</v>
          </cell>
          <cell r="L850">
            <v>63</v>
          </cell>
          <cell r="M850">
            <v>79</v>
          </cell>
          <cell r="N850">
            <v>45</v>
          </cell>
          <cell r="O850">
            <v>746</v>
          </cell>
        </row>
        <row r="851">
          <cell r="A851" t="str">
            <v>E4265</v>
          </cell>
          <cell r="B851" t="str">
            <v>Edam barquette (25gx30)x6</v>
          </cell>
          <cell r="C851">
            <v>7</v>
          </cell>
          <cell r="D851">
            <v>13</v>
          </cell>
          <cell r="E851">
            <v>9</v>
          </cell>
          <cell r="F851">
            <v>11</v>
          </cell>
          <cell r="G851">
            <v>7</v>
          </cell>
          <cell r="H851">
            <v>16</v>
          </cell>
          <cell r="I851">
            <v>8</v>
          </cell>
          <cell r="J851">
            <v>15</v>
          </cell>
          <cell r="K851">
            <v>8</v>
          </cell>
          <cell r="O851">
            <v>94</v>
          </cell>
        </row>
        <row r="852">
          <cell r="A852" t="str">
            <v>E4266</v>
          </cell>
          <cell r="B852" t="str">
            <v>Comp. pêche allég/Suc100gx120</v>
          </cell>
          <cell r="C852">
            <v>13</v>
          </cell>
          <cell r="D852">
            <v>33</v>
          </cell>
          <cell r="E852">
            <v>25</v>
          </cell>
          <cell r="F852">
            <v>25</v>
          </cell>
          <cell r="G852">
            <v>43</v>
          </cell>
          <cell r="H852">
            <v>29</v>
          </cell>
          <cell r="I852">
            <v>40</v>
          </cell>
          <cell r="J852">
            <v>32</v>
          </cell>
          <cell r="K852">
            <v>19</v>
          </cell>
          <cell r="L852">
            <v>46</v>
          </cell>
          <cell r="M852">
            <v>26</v>
          </cell>
          <cell r="N852">
            <v>26</v>
          </cell>
          <cell r="O852">
            <v>357</v>
          </cell>
        </row>
        <row r="853">
          <cell r="A853" t="str">
            <v>E4267</v>
          </cell>
          <cell r="B853" t="str">
            <v>Mimolette barquette (25gx30)x6</v>
          </cell>
          <cell r="C853">
            <v>19</v>
          </cell>
          <cell r="D853">
            <v>13</v>
          </cell>
          <cell r="E853">
            <v>19</v>
          </cell>
          <cell r="F853">
            <v>28</v>
          </cell>
          <cell r="G853">
            <v>30</v>
          </cell>
          <cell r="H853">
            <v>44</v>
          </cell>
          <cell r="I853">
            <v>25</v>
          </cell>
          <cell r="J853">
            <v>50</v>
          </cell>
          <cell r="K853">
            <v>27</v>
          </cell>
          <cell r="L853">
            <v>39</v>
          </cell>
          <cell r="M853">
            <v>43</v>
          </cell>
          <cell r="N853">
            <v>33</v>
          </cell>
          <cell r="O853">
            <v>370</v>
          </cell>
        </row>
        <row r="854">
          <cell r="A854" t="str">
            <v>E4268</v>
          </cell>
          <cell r="B854" t="str">
            <v>Comp.pomme banan al/Su100gx120</v>
          </cell>
          <cell r="C854">
            <v>95</v>
          </cell>
          <cell r="D854">
            <v>179</v>
          </cell>
          <cell r="E854">
            <v>207</v>
          </cell>
          <cell r="F854">
            <v>150</v>
          </cell>
          <cell r="G854">
            <v>130</v>
          </cell>
          <cell r="H854">
            <v>125</v>
          </cell>
          <cell r="I854">
            <v>146</v>
          </cell>
          <cell r="J854">
            <v>134</v>
          </cell>
          <cell r="K854">
            <v>152</v>
          </cell>
          <cell r="L854">
            <v>118</v>
          </cell>
          <cell r="M854">
            <v>125</v>
          </cell>
          <cell r="N854">
            <v>86</v>
          </cell>
          <cell r="O854">
            <v>1647</v>
          </cell>
        </row>
        <row r="855">
          <cell r="A855" t="str">
            <v>E4270</v>
          </cell>
          <cell r="B855" t="str">
            <v>Cantal barquette (30gx24)x6</v>
          </cell>
          <cell r="C855">
            <v>23</v>
          </cell>
          <cell r="D855">
            <v>31</v>
          </cell>
          <cell r="E855">
            <v>14</v>
          </cell>
          <cell r="F855">
            <v>23</v>
          </cell>
          <cell r="G855">
            <v>19</v>
          </cell>
          <cell r="H855">
            <v>18</v>
          </cell>
          <cell r="I855">
            <v>12</v>
          </cell>
          <cell r="J855">
            <v>42</v>
          </cell>
          <cell r="K855">
            <v>15</v>
          </cell>
          <cell r="O855">
            <v>197</v>
          </cell>
        </row>
        <row r="856">
          <cell r="A856" t="str">
            <v>E4271</v>
          </cell>
          <cell r="B856" t="str">
            <v>Emmental barquette (25gx30)x6</v>
          </cell>
          <cell r="C856">
            <v>8</v>
          </cell>
          <cell r="D856">
            <v>34</v>
          </cell>
          <cell r="E856">
            <v>36</v>
          </cell>
          <cell r="F856">
            <v>71</v>
          </cell>
          <cell r="G856">
            <v>29</v>
          </cell>
          <cell r="H856">
            <v>54</v>
          </cell>
          <cell r="I856">
            <v>28</v>
          </cell>
          <cell r="J856">
            <v>53</v>
          </cell>
          <cell r="K856">
            <v>34</v>
          </cell>
          <cell r="L856">
            <v>55</v>
          </cell>
          <cell r="M856">
            <v>59</v>
          </cell>
          <cell r="N856">
            <v>38</v>
          </cell>
          <cell r="O856">
            <v>499</v>
          </cell>
        </row>
        <row r="857">
          <cell r="A857" t="str">
            <v>E4272</v>
          </cell>
          <cell r="B857" t="str">
            <v>Comté barquette(25gx30)x6</v>
          </cell>
          <cell r="C857">
            <v>98</v>
          </cell>
          <cell r="D857">
            <v>126</v>
          </cell>
          <cell r="E857">
            <v>73</v>
          </cell>
          <cell r="F857">
            <v>106</v>
          </cell>
          <cell r="G857">
            <v>66</v>
          </cell>
          <cell r="H857">
            <v>94</v>
          </cell>
          <cell r="I857">
            <v>59</v>
          </cell>
          <cell r="J857">
            <v>132</v>
          </cell>
          <cell r="K857">
            <v>99</v>
          </cell>
          <cell r="L857">
            <v>115</v>
          </cell>
          <cell r="M857">
            <v>141</v>
          </cell>
          <cell r="N857">
            <v>78</v>
          </cell>
          <cell r="O857">
            <v>1187</v>
          </cell>
        </row>
        <row r="858">
          <cell r="A858" t="str">
            <v>E4274</v>
          </cell>
          <cell r="B858" t="str">
            <v>Chausson aux pommes pac 80gx60</v>
          </cell>
          <cell r="C858">
            <v>71</v>
          </cell>
          <cell r="D858">
            <v>243</v>
          </cell>
          <cell r="E858">
            <v>157</v>
          </cell>
          <cell r="F858">
            <v>154</v>
          </cell>
          <cell r="G858">
            <v>109</v>
          </cell>
          <cell r="H858">
            <v>164</v>
          </cell>
          <cell r="I858">
            <v>122</v>
          </cell>
          <cell r="J858">
            <v>145</v>
          </cell>
          <cell r="K858">
            <v>48</v>
          </cell>
          <cell r="O858">
            <v>1213</v>
          </cell>
        </row>
        <row r="859">
          <cell r="A859" t="str">
            <v>E428</v>
          </cell>
          <cell r="B859" t="str">
            <v>Mini tartelette apéritif16gx96</v>
          </cell>
          <cell r="C859">
            <v>122</v>
          </cell>
          <cell r="D859">
            <v>148</v>
          </cell>
          <cell r="E859">
            <v>56</v>
          </cell>
          <cell r="F859">
            <v>122</v>
          </cell>
          <cell r="G859">
            <v>196</v>
          </cell>
          <cell r="H859">
            <v>111</v>
          </cell>
          <cell r="I859">
            <v>75</v>
          </cell>
          <cell r="J859">
            <v>103</v>
          </cell>
          <cell r="K859">
            <v>89</v>
          </cell>
          <cell r="L859">
            <v>94</v>
          </cell>
          <cell r="M859">
            <v>426</v>
          </cell>
          <cell r="N859">
            <v>93</v>
          </cell>
          <cell r="O859">
            <v>1635</v>
          </cell>
        </row>
        <row r="860">
          <cell r="A860" t="str">
            <v>E4288</v>
          </cell>
          <cell r="B860" t="str">
            <v>Comp.PommeAnanas al/Su100gx120</v>
          </cell>
          <cell r="C860">
            <v>10</v>
          </cell>
          <cell r="D860">
            <v>28</v>
          </cell>
          <cell r="E860">
            <v>25</v>
          </cell>
          <cell r="F860">
            <v>34</v>
          </cell>
          <cell r="G860">
            <v>41</v>
          </cell>
          <cell r="H860">
            <v>47</v>
          </cell>
          <cell r="I860">
            <v>29</v>
          </cell>
          <cell r="J860">
            <v>36</v>
          </cell>
          <cell r="K860">
            <v>29</v>
          </cell>
          <cell r="L860">
            <v>27</v>
          </cell>
          <cell r="M860">
            <v>49</v>
          </cell>
          <cell r="N860">
            <v>37</v>
          </cell>
          <cell r="O860">
            <v>392</v>
          </cell>
        </row>
        <row r="861">
          <cell r="A861" t="str">
            <v>E4290</v>
          </cell>
          <cell r="B861" t="str">
            <v>Comp.pomme allég/Suc.100gx120</v>
          </cell>
          <cell r="C861">
            <v>212</v>
          </cell>
          <cell r="D861">
            <v>250</v>
          </cell>
          <cell r="E861">
            <v>372</v>
          </cell>
          <cell r="F861">
            <v>297</v>
          </cell>
          <cell r="G861">
            <v>269</v>
          </cell>
          <cell r="H861">
            <v>324</v>
          </cell>
          <cell r="I861">
            <v>220</v>
          </cell>
          <cell r="J861">
            <v>369</v>
          </cell>
          <cell r="K861">
            <v>423</v>
          </cell>
          <cell r="L861">
            <v>142</v>
          </cell>
          <cell r="M861">
            <v>291</v>
          </cell>
          <cell r="N861">
            <v>181</v>
          </cell>
          <cell r="O861">
            <v>3350</v>
          </cell>
        </row>
        <row r="862">
          <cell r="A862" t="str">
            <v>E4293</v>
          </cell>
          <cell r="B862" t="str">
            <v>Cabillaud dos 120/140gx5kg</v>
          </cell>
          <cell r="C862">
            <v>1090</v>
          </cell>
          <cell r="D862">
            <v>1750</v>
          </cell>
          <cell r="E862">
            <v>2152</v>
          </cell>
          <cell r="F862">
            <v>1774</v>
          </cell>
          <cell r="G862">
            <v>893</v>
          </cell>
          <cell r="H862">
            <v>2049</v>
          </cell>
          <cell r="I862">
            <v>1447</v>
          </cell>
          <cell r="J862">
            <v>2229</v>
          </cell>
          <cell r="K862">
            <v>1890</v>
          </cell>
          <cell r="L862">
            <v>1733</v>
          </cell>
          <cell r="M862">
            <v>1751</v>
          </cell>
          <cell r="N862">
            <v>1484</v>
          </cell>
          <cell r="O862">
            <v>20242</v>
          </cell>
        </row>
        <row r="863">
          <cell r="A863" t="str">
            <v>E4295</v>
          </cell>
          <cell r="B863" t="str">
            <v>Saumon at.fum pré0,9/1,3kgx5</v>
          </cell>
          <cell r="C863">
            <v>84</v>
          </cell>
          <cell r="D863">
            <v>203</v>
          </cell>
          <cell r="E863">
            <v>200</v>
          </cell>
          <cell r="F863">
            <v>259</v>
          </cell>
          <cell r="G863">
            <v>393</v>
          </cell>
          <cell r="H863">
            <v>163</v>
          </cell>
          <cell r="I863">
            <v>177</v>
          </cell>
          <cell r="J863">
            <v>335</v>
          </cell>
          <cell r="K863">
            <v>246</v>
          </cell>
          <cell r="L863">
            <v>199</v>
          </cell>
          <cell r="M863">
            <v>198</v>
          </cell>
          <cell r="N863">
            <v>346</v>
          </cell>
          <cell r="O863">
            <v>2803</v>
          </cell>
        </row>
        <row r="864">
          <cell r="A864" t="str">
            <v>E4296</v>
          </cell>
          <cell r="B864" t="str">
            <v>Saumon fumé chute 500gx10</v>
          </cell>
          <cell r="C864">
            <v>38</v>
          </cell>
          <cell r="D864">
            <v>74</v>
          </cell>
          <cell r="E864">
            <v>119</v>
          </cell>
          <cell r="F864">
            <v>84</v>
          </cell>
          <cell r="G864">
            <v>85</v>
          </cell>
          <cell r="H864">
            <v>99</v>
          </cell>
          <cell r="I864">
            <v>80</v>
          </cell>
          <cell r="J864">
            <v>80</v>
          </cell>
          <cell r="K864">
            <v>79</v>
          </cell>
          <cell r="L864">
            <v>75</v>
          </cell>
          <cell r="M864">
            <v>80</v>
          </cell>
          <cell r="N864">
            <v>67</v>
          </cell>
          <cell r="O864">
            <v>960</v>
          </cell>
        </row>
        <row r="865">
          <cell r="A865" t="str">
            <v>E4297</v>
          </cell>
          <cell r="B865" t="str">
            <v>Saumon farci prétranc 2kgenvx5</v>
          </cell>
          <cell r="C865">
            <v>19</v>
          </cell>
          <cell r="D865">
            <v>43</v>
          </cell>
          <cell r="E865">
            <v>32</v>
          </cell>
          <cell r="F865">
            <v>29</v>
          </cell>
          <cell r="G865">
            <v>28</v>
          </cell>
          <cell r="H865">
            <v>20</v>
          </cell>
          <cell r="I865">
            <v>19</v>
          </cell>
          <cell r="J865">
            <v>33</v>
          </cell>
          <cell r="K865">
            <v>26</v>
          </cell>
          <cell r="L865">
            <v>47</v>
          </cell>
          <cell r="M865">
            <v>44</v>
          </cell>
          <cell r="N865">
            <v>32</v>
          </cell>
          <cell r="O865">
            <v>372</v>
          </cell>
        </row>
        <row r="866">
          <cell r="A866" t="str">
            <v>E4298</v>
          </cell>
          <cell r="B866" t="str">
            <v>Saumon paupiette cuite 110gx54</v>
          </cell>
          <cell r="C866">
            <v>104</v>
          </cell>
          <cell r="D866">
            <v>103</v>
          </cell>
          <cell r="E866">
            <v>184</v>
          </cell>
          <cell r="F866">
            <v>116</v>
          </cell>
          <cell r="G866">
            <v>73</v>
          </cell>
          <cell r="H866">
            <v>109</v>
          </cell>
          <cell r="I866">
            <v>126</v>
          </cell>
          <cell r="J866">
            <v>111</v>
          </cell>
          <cell r="K866">
            <v>133</v>
          </cell>
          <cell r="L866">
            <v>122</v>
          </cell>
          <cell r="M866">
            <v>106</v>
          </cell>
          <cell r="N866">
            <v>92</v>
          </cell>
          <cell r="O866">
            <v>1379</v>
          </cell>
        </row>
        <row r="867">
          <cell r="A867" t="str">
            <v>E4299</v>
          </cell>
          <cell r="B867" t="str">
            <v>Encornet lamelle 1kgx6blocs</v>
          </cell>
          <cell r="C867">
            <v>118</v>
          </cell>
          <cell r="D867">
            <v>288</v>
          </cell>
          <cell r="E867">
            <v>72</v>
          </cell>
          <cell r="F867">
            <v>305</v>
          </cell>
          <cell r="G867">
            <v>54</v>
          </cell>
          <cell r="H867">
            <v>220</v>
          </cell>
          <cell r="I867">
            <v>252</v>
          </cell>
          <cell r="J867">
            <v>162</v>
          </cell>
          <cell r="K867">
            <v>130</v>
          </cell>
          <cell r="L867">
            <v>179</v>
          </cell>
          <cell r="M867">
            <v>210</v>
          </cell>
          <cell r="N867">
            <v>184</v>
          </cell>
          <cell r="O867">
            <v>2174</v>
          </cell>
        </row>
        <row r="868">
          <cell r="A868" t="str">
            <v>E4301</v>
          </cell>
          <cell r="B868" t="str">
            <v>Moule décoquil. 300/500p1kgx10</v>
          </cell>
          <cell r="C868">
            <v>34</v>
          </cell>
          <cell r="D868">
            <v>69</v>
          </cell>
          <cell r="E868">
            <v>77</v>
          </cell>
          <cell r="F868">
            <v>49</v>
          </cell>
          <cell r="G868">
            <v>22</v>
          </cell>
          <cell r="H868">
            <v>60</v>
          </cell>
          <cell r="I868">
            <v>54</v>
          </cell>
          <cell r="J868">
            <v>139</v>
          </cell>
          <cell r="K868">
            <v>55</v>
          </cell>
          <cell r="L868">
            <v>59</v>
          </cell>
          <cell r="M868">
            <v>64</v>
          </cell>
          <cell r="N868">
            <v>55</v>
          </cell>
          <cell r="O868">
            <v>737</v>
          </cell>
        </row>
        <row r="869">
          <cell r="A869" t="str">
            <v>E4304</v>
          </cell>
          <cell r="B869" t="str">
            <v>Pâte ricotta épinard 1kgx3</v>
          </cell>
          <cell r="C869">
            <v>64</v>
          </cell>
          <cell r="D869">
            <v>115</v>
          </cell>
          <cell r="E869">
            <v>88</v>
          </cell>
          <cell r="F869">
            <v>142</v>
          </cell>
          <cell r="G869">
            <v>66</v>
          </cell>
          <cell r="H869">
            <v>126</v>
          </cell>
          <cell r="I869">
            <v>149</v>
          </cell>
          <cell r="J869">
            <v>231</v>
          </cell>
          <cell r="K869">
            <v>158</v>
          </cell>
          <cell r="L869">
            <v>78</v>
          </cell>
          <cell r="M869">
            <v>171</v>
          </cell>
          <cell r="N869">
            <v>108</v>
          </cell>
          <cell r="O869">
            <v>1496</v>
          </cell>
        </row>
        <row r="870">
          <cell r="A870" t="str">
            <v>E4305</v>
          </cell>
          <cell r="B870" t="str">
            <v>Thon albac.steack 120/140gx5kg</v>
          </cell>
          <cell r="C870">
            <v>382</v>
          </cell>
          <cell r="D870">
            <v>409</v>
          </cell>
          <cell r="E870">
            <v>419</v>
          </cell>
          <cell r="F870">
            <v>315</v>
          </cell>
          <cell r="G870">
            <v>244</v>
          </cell>
          <cell r="H870">
            <v>378</v>
          </cell>
          <cell r="I870">
            <v>484</v>
          </cell>
          <cell r="J870">
            <v>571</v>
          </cell>
          <cell r="K870">
            <v>483</v>
          </cell>
          <cell r="L870">
            <v>532</v>
          </cell>
          <cell r="M870">
            <v>390</v>
          </cell>
          <cell r="N870">
            <v>462</v>
          </cell>
          <cell r="O870">
            <v>5069</v>
          </cell>
        </row>
        <row r="871">
          <cell r="A871" t="str">
            <v>E4308</v>
          </cell>
          <cell r="B871" t="str">
            <v>Noix st jacque s/c 20/30 1kx10</v>
          </cell>
          <cell r="C871">
            <v>5</v>
          </cell>
          <cell r="D871">
            <v>69</v>
          </cell>
          <cell r="E871">
            <v>78</v>
          </cell>
          <cell r="F871">
            <v>38</v>
          </cell>
          <cell r="G871">
            <v>16</v>
          </cell>
          <cell r="H871">
            <v>22</v>
          </cell>
          <cell r="I871">
            <v>124</v>
          </cell>
          <cell r="J871">
            <v>14</v>
          </cell>
          <cell r="K871">
            <v>15</v>
          </cell>
          <cell r="L871">
            <v>20</v>
          </cell>
          <cell r="M871">
            <v>87</v>
          </cell>
          <cell r="N871">
            <v>6</v>
          </cell>
          <cell r="O871">
            <v>494</v>
          </cell>
        </row>
        <row r="872">
          <cell r="A872" t="str">
            <v>E4312</v>
          </cell>
          <cell r="B872" t="str">
            <v>Truite a/c portion180/220gx5kg</v>
          </cell>
          <cell r="C872">
            <v>20</v>
          </cell>
          <cell r="D872">
            <v>72</v>
          </cell>
          <cell r="E872">
            <v>43</v>
          </cell>
          <cell r="F872">
            <v>13</v>
          </cell>
          <cell r="G872">
            <v>10</v>
          </cell>
          <cell r="H872">
            <v>18</v>
          </cell>
          <cell r="I872">
            <v>30</v>
          </cell>
          <cell r="J872">
            <v>55</v>
          </cell>
          <cell r="K872">
            <v>32</v>
          </cell>
          <cell r="L872">
            <v>52</v>
          </cell>
          <cell r="M872">
            <v>11</v>
          </cell>
          <cell r="N872">
            <v>35</v>
          </cell>
          <cell r="O872">
            <v>391</v>
          </cell>
        </row>
        <row r="873">
          <cell r="A873" t="str">
            <v>E4313</v>
          </cell>
          <cell r="B873" t="str">
            <v>Truite flt a/p 150/200gx2kg</v>
          </cell>
          <cell r="C873">
            <v>415</v>
          </cell>
          <cell r="D873">
            <v>797</v>
          </cell>
          <cell r="E873">
            <v>878</v>
          </cell>
          <cell r="F873">
            <v>1146</v>
          </cell>
          <cell r="G873">
            <v>639</v>
          </cell>
          <cell r="H873">
            <v>638</v>
          </cell>
          <cell r="I873">
            <v>838</v>
          </cell>
          <cell r="J873">
            <v>1017</v>
          </cell>
          <cell r="K873">
            <v>911</v>
          </cell>
          <cell r="L873">
            <v>670</v>
          </cell>
          <cell r="M873">
            <v>601</v>
          </cell>
          <cell r="N873">
            <v>573</v>
          </cell>
          <cell r="O873">
            <v>9123</v>
          </cell>
        </row>
        <row r="874">
          <cell r="A874" t="str">
            <v>E4316</v>
          </cell>
          <cell r="B874" t="str">
            <v>Jus ananas abc 20clx24 pet</v>
          </cell>
          <cell r="C874">
            <v>172</v>
          </cell>
          <cell r="D874">
            <v>266</v>
          </cell>
          <cell r="E874">
            <v>71</v>
          </cell>
          <cell r="F874">
            <v>194</v>
          </cell>
          <cell r="G874">
            <v>114</v>
          </cell>
          <cell r="H874">
            <v>130</v>
          </cell>
          <cell r="I874">
            <v>214</v>
          </cell>
          <cell r="J874">
            <v>157</v>
          </cell>
          <cell r="K874">
            <v>286</v>
          </cell>
          <cell r="L874">
            <v>129</v>
          </cell>
          <cell r="M874">
            <v>160</v>
          </cell>
          <cell r="N874">
            <v>210</v>
          </cell>
          <cell r="O874">
            <v>2103</v>
          </cell>
        </row>
        <row r="875">
          <cell r="A875" t="str">
            <v>E4317</v>
          </cell>
          <cell r="B875" t="str">
            <v>Jus raisin rge p/ju20clx24pet</v>
          </cell>
          <cell r="C875">
            <v>114</v>
          </cell>
          <cell r="D875">
            <v>25</v>
          </cell>
          <cell r="E875">
            <v>138</v>
          </cell>
          <cell r="F875">
            <v>87</v>
          </cell>
          <cell r="G875">
            <v>4</v>
          </cell>
          <cell r="H875">
            <v>81</v>
          </cell>
          <cell r="I875">
            <v>18</v>
          </cell>
          <cell r="J875">
            <v>90</v>
          </cell>
          <cell r="K875">
            <v>13</v>
          </cell>
          <cell r="L875">
            <v>83</v>
          </cell>
          <cell r="M875">
            <v>115</v>
          </cell>
          <cell r="N875">
            <v>18</v>
          </cell>
          <cell r="O875">
            <v>786</v>
          </cell>
        </row>
        <row r="876">
          <cell r="A876" t="str">
            <v>E4318</v>
          </cell>
          <cell r="B876" t="str">
            <v>Jus tomate pur jus 20clx24 pet</v>
          </cell>
          <cell r="C876">
            <v>121</v>
          </cell>
          <cell r="D876">
            <v>70</v>
          </cell>
          <cell r="E876">
            <v>158</v>
          </cell>
          <cell r="F876">
            <v>138</v>
          </cell>
          <cell r="G876">
            <v>136</v>
          </cell>
          <cell r="H876">
            <v>207</v>
          </cell>
          <cell r="I876">
            <v>160</v>
          </cell>
          <cell r="J876">
            <v>56</v>
          </cell>
          <cell r="K876">
            <v>166</v>
          </cell>
          <cell r="L876">
            <v>197</v>
          </cell>
          <cell r="M876">
            <v>154</v>
          </cell>
          <cell r="N876">
            <v>67</v>
          </cell>
          <cell r="O876">
            <v>1630</v>
          </cell>
        </row>
        <row r="877">
          <cell r="A877" t="str">
            <v>E4319</v>
          </cell>
          <cell r="B877" t="str">
            <v>Jus d'orange abc 20clx24 pet</v>
          </cell>
          <cell r="C877">
            <v>837</v>
          </cell>
          <cell r="D877">
            <v>1689</v>
          </cell>
          <cell r="E877">
            <v>1955</v>
          </cell>
          <cell r="F877">
            <v>973</v>
          </cell>
          <cell r="G877">
            <v>303</v>
          </cell>
          <cell r="H877">
            <v>455</v>
          </cell>
          <cell r="I877">
            <v>514</v>
          </cell>
          <cell r="J877">
            <v>969</v>
          </cell>
          <cell r="K877">
            <v>424</v>
          </cell>
          <cell r="L877">
            <v>820</v>
          </cell>
          <cell r="M877">
            <v>320</v>
          </cell>
          <cell r="N877">
            <v>374</v>
          </cell>
          <cell r="O877">
            <v>9633</v>
          </cell>
        </row>
        <row r="878">
          <cell r="A878" t="str">
            <v>E4320</v>
          </cell>
          <cell r="B878" t="str">
            <v>Nectar d'abricot 20clx24</v>
          </cell>
          <cell r="C878">
            <v>64</v>
          </cell>
          <cell r="D878">
            <v>210</v>
          </cell>
          <cell r="E878">
            <v>176</v>
          </cell>
          <cell r="F878">
            <v>112</v>
          </cell>
          <cell r="G878">
            <v>128</v>
          </cell>
          <cell r="H878">
            <v>100</v>
          </cell>
          <cell r="I878">
            <v>144</v>
          </cell>
          <cell r="J878">
            <v>161</v>
          </cell>
          <cell r="K878">
            <v>222</v>
          </cell>
          <cell r="L878">
            <v>195</v>
          </cell>
          <cell r="M878">
            <v>58</v>
          </cell>
          <cell r="N878">
            <v>175</v>
          </cell>
          <cell r="O878">
            <v>1745</v>
          </cell>
        </row>
        <row r="879">
          <cell r="A879" t="str">
            <v>E4328</v>
          </cell>
          <cell r="B879" t="str">
            <v>Canard confit gésier 4/4x12</v>
          </cell>
          <cell r="C879">
            <v>15</v>
          </cell>
          <cell r="D879">
            <v>57</v>
          </cell>
          <cell r="E879">
            <v>31</v>
          </cell>
          <cell r="F879">
            <v>26</v>
          </cell>
          <cell r="O879">
            <v>129</v>
          </cell>
        </row>
        <row r="880">
          <cell r="A880" t="str">
            <v>E4333</v>
          </cell>
          <cell r="B880" t="str">
            <v>Confiture stick 4 parf 20gx100</v>
          </cell>
          <cell r="C880">
            <v>151</v>
          </cell>
          <cell r="D880">
            <v>144</v>
          </cell>
          <cell r="E880">
            <v>66</v>
          </cell>
          <cell r="F880">
            <v>149</v>
          </cell>
          <cell r="G880">
            <v>129</v>
          </cell>
          <cell r="H880">
            <v>150</v>
          </cell>
          <cell r="I880">
            <v>162</v>
          </cell>
          <cell r="J880">
            <v>134</v>
          </cell>
          <cell r="K880">
            <v>91</v>
          </cell>
          <cell r="L880">
            <v>199</v>
          </cell>
          <cell r="M880">
            <v>141</v>
          </cell>
          <cell r="N880">
            <v>116</v>
          </cell>
          <cell r="O880">
            <v>1632</v>
          </cell>
        </row>
        <row r="881">
          <cell r="A881" t="str">
            <v>E4334</v>
          </cell>
          <cell r="B881" t="str">
            <v>Porc pied cuit gelée 470gx6x5</v>
          </cell>
          <cell r="O881">
            <v>0</v>
          </cell>
        </row>
        <row r="882">
          <cell r="A882" t="str">
            <v>E4337</v>
          </cell>
          <cell r="B882" t="str">
            <v>Ciboulette hachée 250gx8</v>
          </cell>
          <cell r="C882">
            <v>124</v>
          </cell>
          <cell r="D882">
            <v>66</v>
          </cell>
          <cell r="E882">
            <v>244</v>
          </cell>
          <cell r="F882">
            <v>98</v>
          </cell>
          <cell r="G882">
            <v>61</v>
          </cell>
          <cell r="H882">
            <v>66</v>
          </cell>
          <cell r="I882">
            <v>171</v>
          </cell>
          <cell r="J882">
            <v>266</v>
          </cell>
          <cell r="K882">
            <v>56</v>
          </cell>
          <cell r="L882">
            <v>81</v>
          </cell>
          <cell r="M882">
            <v>112</v>
          </cell>
          <cell r="N882">
            <v>92</v>
          </cell>
          <cell r="O882">
            <v>1437</v>
          </cell>
        </row>
        <row r="883">
          <cell r="A883" t="str">
            <v>E4341</v>
          </cell>
          <cell r="B883" t="str">
            <v>Confiture assor.3 parf 30gx144</v>
          </cell>
          <cell r="C883">
            <v>1160</v>
          </cell>
          <cell r="D883">
            <v>1669</v>
          </cell>
          <cell r="E883">
            <v>1771</v>
          </cell>
          <cell r="F883">
            <v>1895</v>
          </cell>
          <cell r="G883">
            <v>1467</v>
          </cell>
          <cell r="H883">
            <v>2022</v>
          </cell>
          <cell r="I883">
            <v>1533</v>
          </cell>
          <cell r="J883">
            <v>2011</v>
          </cell>
          <cell r="K883">
            <v>1278</v>
          </cell>
          <cell r="L883">
            <v>2129</v>
          </cell>
          <cell r="M883">
            <v>1343</v>
          </cell>
          <cell r="N883">
            <v>1265</v>
          </cell>
          <cell r="O883">
            <v>19543</v>
          </cell>
        </row>
        <row r="884">
          <cell r="A884" t="str">
            <v>E4345</v>
          </cell>
          <cell r="B884" t="str">
            <v>Pizza margherita 310gx24</v>
          </cell>
          <cell r="C884">
            <v>15</v>
          </cell>
          <cell r="D884">
            <v>62</v>
          </cell>
          <cell r="E884">
            <v>50</v>
          </cell>
          <cell r="F884">
            <v>38</v>
          </cell>
          <cell r="G884">
            <v>49</v>
          </cell>
          <cell r="H884">
            <v>46</v>
          </cell>
          <cell r="I884">
            <v>37</v>
          </cell>
          <cell r="J884">
            <v>49</v>
          </cell>
          <cell r="K884">
            <v>79</v>
          </cell>
          <cell r="L884">
            <v>80</v>
          </cell>
          <cell r="M884">
            <v>44</v>
          </cell>
          <cell r="N884">
            <v>45</v>
          </cell>
          <cell r="O884">
            <v>594</v>
          </cell>
        </row>
        <row r="885">
          <cell r="A885" t="str">
            <v>E4346</v>
          </cell>
          <cell r="B885" t="str">
            <v>Pizza royale 340gx24</v>
          </cell>
          <cell r="C885">
            <v>76</v>
          </cell>
          <cell r="D885">
            <v>208</v>
          </cell>
          <cell r="E885">
            <v>158</v>
          </cell>
          <cell r="F885">
            <v>188</v>
          </cell>
          <cell r="G885">
            <v>173</v>
          </cell>
          <cell r="H885">
            <v>89</v>
          </cell>
          <cell r="I885">
            <v>120</v>
          </cell>
          <cell r="J885">
            <v>169</v>
          </cell>
          <cell r="K885">
            <v>126</v>
          </cell>
          <cell r="L885">
            <v>109</v>
          </cell>
          <cell r="M885">
            <v>123</v>
          </cell>
          <cell r="N885">
            <v>109</v>
          </cell>
          <cell r="O885">
            <v>1648</v>
          </cell>
        </row>
        <row r="886">
          <cell r="A886" t="str">
            <v>E4347</v>
          </cell>
          <cell r="B886" t="str">
            <v>Pizza orientale 340gx24</v>
          </cell>
          <cell r="C886">
            <v>40</v>
          </cell>
          <cell r="D886">
            <v>106</v>
          </cell>
          <cell r="E886">
            <v>73</v>
          </cell>
          <cell r="F886">
            <v>125</v>
          </cell>
          <cell r="G886">
            <v>72</v>
          </cell>
          <cell r="H886">
            <v>128</v>
          </cell>
          <cell r="I886">
            <v>77</v>
          </cell>
          <cell r="J886">
            <v>58</v>
          </cell>
          <cell r="K886">
            <v>62</v>
          </cell>
          <cell r="L886">
            <v>73</v>
          </cell>
          <cell r="M886">
            <v>79</v>
          </cell>
          <cell r="N886">
            <v>27</v>
          </cell>
          <cell r="O886">
            <v>920</v>
          </cell>
        </row>
        <row r="887">
          <cell r="A887" t="str">
            <v>E4348</v>
          </cell>
          <cell r="B887" t="str">
            <v>Pizza 3 fromage 330gx24</v>
          </cell>
          <cell r="C887">
            <v>75</v>
          </cell>
          <cell r="D887">
            <v>29</v>
          </cell>
          <cell r="E887">
            <v>49</v>
          </cell>
          <cell r="F887">
            <v>111</v>
          </cell>
          <cell r="G887">
            <v>56</v>
          </cell>
          <cell r="H887">
            <v>123</v>
          </cell>
          <cell r="I887">
            <v>49</v>
          </cell>
          <cell r="J887">
            <v>96</v>
          </cell>
          <cell r="K887">
            <v>46</v>
          </cell>
          <cell r="L887">
            <v>56</v>
          </cell>
          <cell r="M887">
            <v>35</v>
          </cell>
          <cell r="N887">
            <v>51</v>
          </cell>
          <cell r="O887">
            <v>776</v>
          </cell>
        </row>
        <row r="888">
          <cell r="A888" t="str">
            <v>E4349</v>
          </cell>
          <cell r="B888" t="str">
            <v>Andouillette Troyes160gx5,12kg</v>
          </cell>
          <cell r="C888">
            <v>38</v>
          </cell>
          <cell r="D888">
            <v>71</v>
          </cell>
          <cell r="E888">
            <v>65</v>
          </cell>
          <cell r="F888">
            <v>93</v>
          </cell>
          <cell r="G888">
            <v>32</v>
          </cell>
          <cell r="H888">
            <v>32</v>
          </cell>
          <cell r="I888">
            <v>62</v>
          </cell>
          <cell r="J888">
            <v>11</v>
          </cell>
          <cell r="K888">
            <v>66</v>
          </cell>
          <cell r="L888">
            <v>78</v>
          </cell>
          <cell r="M888">
            <v>41</v>
          </cell>
          <cell r="N888">
            <v>96</v>
          </cell>
          <cell r="O888">
            <v>685</v>
          </cell>
        </row>
        <row r="889">
          <cell r="A889" t="str">
            <v>E435</v>
          </cell>
          <cell r="B889" t="str">
            <v>Pain surprise campagne 50px3</v>
          </cell>
          <cell r="C889">
            <v>53</v>
          </cell>
          <cell r="D889">
            <v>232</v>
          </cell>
          <cell r="E889">
            <v>94</v>
          </cell>
          <cell r="F889">
            <v>146</v>
          </cell>
          <cell r="G889">
            <v>167</v>
          </cell>
          <cell r="H889">
            <v>41</v>
          </cell>
          <cell r="I889">
            <v>42</v>
          </cell>
          <cell r="J889">
            <v>62</v>
          </cell>
          <cell r="K889">
            <v>75</v>
          </cell>
          <cell r="L889">
            <v>158</v>
          </cell>
          <cell r="M889">
            <v>429</v>
          </cell>
          <cell r="N889">
            <v>108</v>
          </cell>
          <cell r="O889">
            <v>1607</v>
          </cell>
        </row>
        <row r="890">
          <cell r="A890" t="str">
            <v>E4350</v>
          </cell>
          <cell r="B890" t="str">
            <v>Mousse chocolat noir 59g x32</v>
          </cell>
          <cell r="C890">
            <v>289</v>
          </cell>
          <cell r="D890">
            <v>519</v>
          </cell>
          <cell r="E890">
            <v>781</v>
          </cell>
          <cell r="F890">
            <v>489</v>
          </cell>
          <cell r="G890">
            <v>438</v>
          </cell>
          <cell r="H890">
            <v>776</v>
          </cell>
          <cell r="I890">
            <v>585</v>
          </cell>
          <cell r="J890">
            <v>724</v>
          </cell>
          <cell r="K890">
            <v>468</v>
          </cell>
          <cell r="L890">
            <v>628</v>
          </cell>
          <cell r="M890">
            <v>474</v>
          </cell>
          <cell r="N890">
            <v>388</v>
          </cell>
          <cell r="O890">
            <v>6559</v>
          </cell>
        </row>
        <row r="891">
          <cell r="A891" t="str">
            <v>E4351</v>
          </cell>
          <cell r="B891" t="str">
            <v>Mousse chocolat lait 59g x32</v>
          </cell>
          <cell r="C891">
            <v>533</v>
          </cell>
          <cell r="D891">
            <v>833</v>
          </cell>
          <cell r="E891">
            <v>1074</v>
          </cell>
          <cell r="F891">
            <v>993</v>
          </cell>
          <cell r="G891">
            <v>662</v>
          </cell>
          <cell r="H891">
            <v>992</v>
          </cell>
          <cell r="I891">
            <v>811</v>
          </cell>
          <cell r="J891">
            <v>1089</v>
          </cell>
          <cell r="K891">
            <v>783</v>
          </cell>
          <cell r="L891">
            <v>733</v>
          </cell>
          <cell r="M891">
            <v>658</v>
          </cell>
          <cell r="N891">
            <v>436</v>
          </cell>
          <cell r="O891">
            <v>9597</v>
          </cell>
        </row>
        <row r="892">
          <cell r="A892" t="str">
            <v>E4352</v>
          </cell>
          <cell r="B892" t="str">
            <v>Préparation cheesecake 1lx6</v>
          </cell>
          <cell r="O892">
            <v>0</v>
          </cell>
        </row>
        <row r="893">
          <cell r="A893" t="str">
            <v>E4353</v>
          </cell>
          <cell r="B893" t="str">
            <v>Préparation panna cotta 1lx6</v>
          </cell>
          <cell r="C893">
            <v>109</v>
          </cell>
          <cell r="D893">
            <v>160</v>
          </cell>
          <cell r="E893">
            <v>149</v>
          </cell>
          <cell r="F893">
            <v>135</v>
          </cell>
          <cell r="G893">
            <v>91</v>
          </cell>
          <cell r="H893">
            <v>137</v>
          </cell>
          <cell r="I893">
            <v>144</v>
          </cell>
          <cell r="J893">
            <v>186</v>
          </cell>
          <cell r="K893">
            <v>151</v>
          </cell>
          <cell r="L893">
            <v>164</v>
          </cell>
          <cell r="M893">
            <v>184</v>
          </cell>
          <cell r="N893">
            <v>142</v>
          </cell>
          <cell r="O893">
            <v>1752</v>
          </cell>
        </row>
        <row r="894">
          <cell r="A894" t="str">
            <v>E4354</v>
          </cell>
          <cell r="B894" t="str">
            <v>Préparation tiramisu 1lx6</v>
          </cell>
          <cell r="C894">
            <v>14</v>
          </cell>
          <cell r="D894">
            <v>34</v>
          </cell>
          <cell r="E894">
            <v>29</v>
          </cell>
          <cell r="F894">
            <v>23</v>
          </cell>
          <cell r="G894">
            <v>4</v>
          </cell>
          <cell r="H894">
            <v>31</v>
          </cell>
          <cell r="I894">
            <v>20</v>
          </cell>
          <cell r="J894">
            <v>25</v>
          </cell>
          <cell r="K894">
            <v>45</v>
          </cell>
          <cell r="L894">
            <v>52</v>
          </cell>
          <cell r="M894">
            <v>43</v>
          </cell>
          <cell r="N894">
            <v>31</v>
          </cell>
          <cell r="O894">
            <v>351</v>
          </cell>
        </row>
        <row r="895">
          <cell r="A895" t="str">
            <v>E4355</v>
          </cell>
          <cell r="B895" t="str">
            <v>Crème brûlée pistache 1lx6</v>
          </cell>
          <cell r="C895">
            <v>24</v>
          </cell>
          <cell r="D895">
            <v>88</v>
          </cell>
          <cell r="E895">
            <v>82</v>
          </cell>
          <cell r="F895">
            <v>73</v>
          </cell>
          <cell r="G895">
            <v>37</v>
          </cell>
          <cell r="H895">
            <v>65</v>
          </cell>
          <cell r="I895">
            <v>28</v>
          </cell>
          <cell r="J895">
            <v>31</v>
          </cell>
          <cell r="K895">
            <v>51</v>
          </cell>
          <cell r="L895">
            <v>42</v>
          </cell>
          <cell r="M895">
            <v>36</v>
          </cell>
          <cell r="N895">
            <v>35</v>
          </cell>
          <cell r="O895">
            <v>592</v>
          </cell>
        </row>
        <row r="896">
          <cell r="A896" t="str">
            <v>E4362</v>
          </cell>
          <cell r="B896" t="str">
            <v>Lait entier coupelle 10gx240</v>
          </cell>
          <cell r="C896">
            <v>18</v>
          </cell>
          <cell r="D896">
            <v>53</v>
          </cell>
          <cell r="E896">
            <v>60</v>
          </cell>
          <cell r="F896">
            <v>52</v>
          </cell>
          <cell r="G896">
            <v>24</v>
          </cell>
          <cell r="H896">
            <v>40</v>
          </cell>
          <cell r="I896">
            <v>53</v>
          </cell>
          <cell r="J896">
            <v>50</v>
          </cell>
          <cell r="K896">
            <v>53</v>
          </cell>
          <cell r="L896">
            <v>64</v>
          </cell>
          <cell r="M896">
            <v>104</v>
          </cell>
          <cell r="N896">
            <v>31</v>
          </cell>
          <cell r="O896">
            <v>602</v>
          </cell>
        </row>
        <row r="897">
          <cell r="A897" t="str">
            <v>E4365</v>
          </cell>
          <cell r="B897" t="str">
            <v>Fromage chevre en dés 500gx4</v>
          </cell>
          <cell r="C897">
            <v>163</v>
          </cell>
          <cell r="D897">
            <v>193</v>
          </cell>
          <cell r="O897">
            <v>356</v>
          </cell>
        </row>
        <row r="898">
          <cell r="A898" t="str">
            <v>E4366</v>
          </cell>
          <cell r="B898" t="str">
            <v>Fromage brebis en dés 500gx8</v>
          </cell>
          <cell r="C898">
            <v>88</v>
          </cell>
          <cell r="D898">
            <v>105</v>
          </cell>
          <cell r="O898">
            <v>193</v>
          </cell>
        </row>
        <row r="899">
          <cell r="A899" t="str">
            <v>E4367</v>
          </cell>
          <cell r="B899" t="str">
            <v>Tomme brebis tranche 400gx8</v>
          </cell>
          <cell r="C899">
            <v>24</v>
          </cell>
          <cell r="D899">
            <v>35</v>
          </cell>
          <cell r="O899">
            <v>59</v>
          </cell>
        </row>
        <row r="900">
          <cell r="A900" t="str">
            <v>E4368</v>
          </cell>
          <cell r="B900" t="str">
            <v>chorizo pp tranche brq 500gx12</v>
          </cell>
          <cell r="O900">
            <v>0</v>
          </cell>
        </row>
        <row r="901">
          <cell r="A901" t="str">
            <v>E4369</v>
          </cell>
          <cell r="B901" t="str">
            <v>Boeuf haché cru 15%mg1kgx6kg</v>
          </cell>
          <cell r="C901">
            <v>912</v>
          </cell>
          <cell r="D901">
            <v>1207</v>
          </cell>
          <cell r="E901">
            <v>1737</v>
          </cell>
          <cell r="F901">
            <v>1438</v>
          </cell>
          <cell r="G901">
            <v>1048</v>
          </cell>
          <cell r="H901">
            <v>1326</v>
          </cell>
          <cell r="I901">
            <v>1434</v>
          </cell>
          <cell r="J901">
            <v>1432</v>
          </cell>
          <cell r="K901">
            <v>1276</v>
          </cell>
          <cell r="L901">
            <v>1175</v>
          </cell>
          <cell r="M901">
            <v>1412</v>
          </cell>
          <cell r="N901">
            <v>1048</v>
          </cell>
          <cell r="O901">
            <v>15445</v>
          </cell>
        </row>
        <row r="902">
          <cell r="A902" t="str">
            <v>E4375</v>
          </cell>
          <cell r="B902" t="str">
            <v>Pâte coquillage/lég sud 2,2kg</v>
          </cell>
          <cell r="C902">
            <v>185</v>
          </cell>
          <cell r="D902">
            <v>282</v>
          </cell>
          <cell r="E902">
            <v>313</v>
          </cell>
          <cell r="F902">
            <v>216</v>
          </cell>
          <cell r="G902">
            <v>182</v>
          </cell>
          <cell r="H902">
            <v>262</v>
          </cell>
          <cell r="I902">
            <v>157</v>
          </cell>
          <cell r="J902">
            <v>308</v>
          </cell>
          <cell r="K902">
            <v>245</v>
          </cell>
          <cell r="L902">
            <v>192</v>
          </cell>
          <cell r="M902">
            <v>232</v>
          </cell>
          <cell r="N902">
            <v>170</v>
          </cell>
          <cell r="O902">
            <v>2744</v>
          </cell>
        </row>
        <row r="903">
          <cell r="A903" t="str">
            <v>E4377</v>
          </cell>
          <cell r="B903" t="str">
            <v>Tzatziki 500gx4</v>
          </cell>
          <cell r="O903">
            <v>0</v>
          </cell>
        </row>
        <row r="904">
          <cell r="A904" t="str">
            <v>E4378</v>
          </cell>
          <cell r="B904" t="str">
            <v>Tarama 500gx4</v>
          </cell>
          <cell r="O904">
            <v>0</v>
          </cell>
        </row>
        <row r="905">
          <cell r="A905" t="str">
            <v>E4379</v>
          </cell>
          <cell r="B905" t="str">
            <v>Guacamole 500gx4</v>
          </cell>
          <cell r="O905">
            <v>0</v>
          </cell>
        </row>
        <row r="906">
          <cell r="A906" t="str">
            <v>E4385</v>
          </cell>
          <cell r="B906" t="str">
            <v>Colombo porc 2x2kg</v>
          </cell>
          <cell r="O906">
            <v>0</v>
          </cell>
        </row>
        <row r="907">
          <cell r="A907" t="str">
            <v>E4386</v>
          </cell>
          <cell r="B907" t="str">
            <v>Colombo poulet 2x2kg</v>
          </cell>
          <cell r="O907">
            <v>0</v>
          </cell>
        </row>
        <row r="908">
          <cell r="A908" t="str">
            <v>E4387</v>
          </cell>
          <cell r="B908" t="str">
            <v>Poulet à l'antillaise 2x2kg</v>
          </cell>
          <cell r="O908">
            <v>0</v>
          </cell>
        </row>
        <row r="909">
          <cell r="A909" t="str">
            <v>E4388</v>
          </cell>
          <cell r="B909" t="str">
            <v>Rougail saucisse 2x2kg</v>
          </cell>
          <cell r="O909">
            <v>0</v>
          </cell>
        </row>
        <row r="910">
          <cell r="A910" t="str">
            <v>E4389</v>
          </cell>
          <cell r="B910" t="str">
            <v>Poisson au curry 2kgx2</v>
          </cell>
          <cell r="C910">
            <v>8</v>
          </cell>
          <cell r="D910">
            <v>35</v>
          </cell>
          <cell r="E910">
            <v>37</v>
          </cell>
          <cell r="F910">
            <v>33</v>
          </cell>
          <cell r="G910">
            <v>23</v>
          </cell>
          <cell r="H910">
            <v>6</v>
          </cell>
          <cell r="I910">
            <v>7</v>
          </cell>
          <cell r="J910">
            <v>21</v>
          </cell>
          <cell r="K910">
            <v>5</v>
          </cell>
          <cell r="L910">
            <v>29</v>
          </cell>
          <cell r="M910">
            <v>48</v>
          </cell>
          <cell r="N910">
            <v>53</v>
          </cell>
          <cell r="O910">
            <v>305</v>
          </cell>
        </row>
        <row r="911">
          <cell r="A911" t="str">
            <v>E4391</v>
          </cell>
          <cell r="B911" t="str">
            <v>Etiquette Velin 53x68mmx10</v>
          </cell>
          <cell r="O911">
            <v>0</v>
          </cell>
        </row>
        <row r="912">
          <cell r="A912" t="str">
            <v>E4392</v>
          </cell>
          <cell r="B912" t="str">
            <v>Etiquett lasercopy65x52mmx3000</v>
          </cell>
          <cell r="G912">
            <v>75</v>
          </cell>
          <cell r="O912">
            <v>75</v>
          </cell>
        </row>
        <row r="913">
          <cell r="A913" t="str">
            <v>E4393</v>
          </cell>
          <cell r="B913" t="str">
            <v>Lait entier uht 20clx24</v>
          </cell>
          <cell r="C913">
            <v>306</v>
          </cell>
          <cell r="D913">
            <v>321</v>
          </cell>
          <cell r="E913">
            <v>293</v>
          </cell>
          <cell r="F913">
            <v>276</v>
          </cell>
          <cell r="G913">
            <v>159</v>
          </cell>
          <cell r="H913">
            <v>229</v>
          </cell>
          <cell r="I913">
            <v>151</v>
          </cell>
          <cell r="J913">
            <v>175</v>
          </cell>
          <cell r="K913">
            <v>194</v>
          </cell>
          <cell r="L913">
            <v>366</v>
          </cell>
          <cell r="M913">
            <v>433</v>
          </cell>
          <cell r="N913">
            <v>182</v>
          </cell>
          <cell r="O913">
            <v>3085</v>
          </cell>
        </row>
        <row r="914">
          <cell r="A914" t="str">
            <v>E44</v>
          </cell>
          <cell r="B914" t="str">
            <v>Salade Montbéliarde  3kg</v>
          </cell>
          <cell r="C914">
            <v>207</v>
          </cell>
          <cell r="D914">
            <v>216</v>
          </cell>
          <cell r="E914">
            <v>205</v>
          </cell>
          <cell r="F914">
            <v>346</v>
          </cell>
          <cell r="G914">
            <v>219</v>
          </cell>
          <cell r="H914">
            <v>247</v>
          </cell>
          <cell r="I914">
            <v>208</v>
          </cell>
          <cell r="J914">
            <v>225</v>
          </cell>
          <cell r="K914">
            <v>245</v>
          </cell>
          <cell r="L914">
            <v>175</v>
          </cell>
          <cell r="M914">
            <v>212</v>
          </cell>
          <cell r="N914">
            <v>128</v>
          </cell>
          <cell r="O914">
            <v>2633</v>
          </cell>
        </row>
        <row r="915">
          <cell r="A915" t="str">
            <v>E4409</v>
          </cell>
          <cell r="B915" t="str">
            <v>emmental râpé entremont20gx120</v>
          </cell>
          <cell r="C915">
            <v>196</v>
          </cell>
          <cell r="D915">
            <v>331</v>
          </cell>
          <cell r="O915">
            <v>527</v>
          </cell>
        </row>
        <row r="916">
          <cell r="A916" t="str">
            <v>E443</v>
          </cell>
          <cell r="B916" t="str">
            <v>Confiture de fraise 30gx120</v>
          </cell>
          <cell r="C916">
            <v>86</v>
          </cell>
          <cell r="D916">
            <v>127</v>
          </cell>
          <cell r="E916">
            <v>106</v>
          </cell>
          <cell r="F916">
            <v>107</v>
          </cell>
          <cell r="G916">
            <v>76</v>
          </cell>
          <cell r="H916">
            <v>86</v>
          </cell>
          <cell r="I916">
            <v>98</v>
          </cell>
          <cell r="J916">
            <v>75</v>
          </cell>
          <cell r="K916">
            <v>56</v>
          </cell>
          <cell r="L916">
            <v>101</v>
          </cell>
          <cell r="M916">
            <v>61</v>
          </cell>
          <cell r="N916">
            <v>124</v>
          </cell>
          <cell r="O916">
            <v>1103</v>
          </cell>
        </row>
        <row r="917">
          <cell r="A917" t="str">
            <v>E4444</v>
          </cell>
          <cell r="B917" t="str">
            <v>Agneaugigotcuits/os1,1/2,2kgx3</v>
          </cell>
          <cell r="C917">
            <v>56</v>
          </cell>
          <cell r="O917">
            <v>56</v>
          </cell>
        </row>
        <row r="918">
          <cell r="A918" t="str">
            <v>E4445</v>
          </cell>
          <cell r="B918" t="str">
            <v>Boeuf paleron brai.cuit2kgx3</v>
          </cell>
          <cell r="C918">
            <v>171</v>
          </cell>
          <cell r="D918">
            <v>207</v>
          </cell>
          <cell r="E918">
            <v>228</v>
          </cell>
          <cell r="F918">
            <v>192</v>
          </cell>
          <cell r="G918">
            <v>82</v>
          </cell>
          <cell r="H918">
            <v>218</v>
          </cell>
          <cell r="I918">
            <v>182</v>
          </cell>
          <cell r="J918">
            <v>149</v>
          </cell>
          <cell r="K918">
            <v>128</v>
          </cell>
          <cell r="L918">
            <v>192</v>
          </cell>
          <cell r="M918">
            <v>197</v>
          </cell>
          <cell r="N918">
            <v>181</v>
          </cell>
          <cell r="O918">
            <v>2127</v>
          </cell>
        </row>
        <row r="919">
          <cell r="A919" t="str">
            <v>E4446</v>
          </cell>
          <cell r="B919" t="str">
            <v>Boeuf rôtimacreu.ct1,6/2,4kgx3</v>
          </cell>
          <cell r="C919">
            <v>634</v>
          </cell>
          <cell r="D919">
            <v>791</v>
          </cell>
          <cell r="E919">
            <v>546</v>
          </cell>
          <cell r="F919">
            <v>416</v>
          </cell>
          <cell r="G919">
            <v>313</v>
          </cell>
          <cell r="H919">
            <v>363</v>
          </cell>
          <cell r="I919">
            <v>328</v>
          </cell>
          <cell r="J919">
            <v>400</v>
          </cell>
          <cell r="K919">
            <v>535</v>
          </cell>
          <cell r="L919">
            <v>550</v>
          </cell>
          <cell r="M919">
            <v>770</v>
          </cell>
          <cell r="N919">
            <v>642</v>
          </cell>
          <cell r="O919">
            <v>6288</v>
          </cell>
        </row>
        <row r="920">
          <cell r="A920" t="str">
            <v>E4447</v>
          </cell>
          <cell r="B920" t="str">
            <v>Porcrôti car/flt ct1,6/2,4kgx3</v>
          </cell>
          <cell r="C920">
            <v>199</v>
          </cell>
          <cell r="D920">
            <v>195</v>
          </cell>
          <cell r="E920">
            <v>255</v>
          </cell>
          <cell r="F920">
            <v>175</v>
          </cell>
          <cell r="G920">
            <v>144</v>
          </cell>
          <cell r="H920">
            <v>211</v>
          </cell>
          <cell r="I920">
            <v>150</v>
          </cell>
          <cell r="J920">
            <v>218</v>
          </cell>
          <cell r="K920">
            <v>146</v>
          </cell>
          <cell r="L920">
            <v>238</v>
          </cell>
          <cell r="M920">
            <v>336</v>
          </cell>
          <cell r="N920">
            <v>147</v>
          </cell>
          <cell r="O920">
            <v>2414</v>
          </cell>
        </row>
        <row r="921">
          <cell r="A921" t="str">
            <v>E4448</v>
          </cell>
          <cell r="B921" t="str">
            <v>Veau rôti épaule ct1,6/2,4kgx3</v>
          </cell>
          <cell r="C921">
            <v>120</v>
          </cell>
          <cell r="D921">
            <v>140</v>
          </cell>
          <cell r="E921">
            <v>99</v>
          </cell>
          <cell r="F921">
            <v>103</v>
          </cell>
          <cell r="G921">
            <v>148</v>
          </cell>
          <cell r="H921">
            <v>113</v>
          </cell>
          <cell r="I921">
            <v>53</v>
          </cell>
          <cell r="J921">
            <v>133</v>
          </cell>
          <cell r="K921">
            <v>116</v>
          </cell>
          <cell r="L921">
            <v>106</v>
          </cell>
          <cell r="M921">
            <v>169</v>
          </cell>
          <cell r="N921">
            <v>145</v>
          </cell>
          <cell r="O921">
            <v>1445</v>
          </cell>
        </row>
        <row r="922">
          <cell r="A922" t="str">
            <v>E4449</v>
          </cell>
          <cell r="B922" t="str">
            <v>Pouletcuis rôtidé160/200gx10x2</v>
          </cell>
          <cell r="C922">
            <v>91</v>
          </cell>
          <cell r="D922">
            <v>116</v>
          </cell>
          <cell r="E922">
            <v>64</v>
          </cell>
          <cell r="F922">
            <v>92</v>
          </cell>
          <cell r="G922">
            <v>166</v>
          </cell>
          <cell r="H922">
            <v>87</v>
          </cell>
          <cell r="I922">
            <v>109</v>
          </cell>
          <cell r="J922">
            <v>94</v>
          </cell>
          <cell r="K922">
            <v>66</v>
          </cell>
          <cell r="L922">
            <v>72</v>
          </cell>
          <cell r="M922">
            <v>88</v>
          </cell>
          <cell r="N922">
            <v>124</v>
          </cell>
          <cell r="O922">
            <v>1169</v>
          </cell>
        </row>
        <row r="923">
          <cell r="A923" t="str">
            <v>E4450</v>
          </cell>
          <cell r="B923" t="str">
            <v>Dinde rôti flt cuit1,6/2,4kgx3</v>
          </cell>
          <cell r="C923">
            <v>370</v>
          </cell>
          <cell r="D923">
            <v>555</v>
          </cell>
          <cell r="E923">
            <v>449</v>
          </cell>
          <cell r="F923">
            <v>567</v>
          </cell>
          <cell r="G923">
            <v>312</v>
          </cell>
          <cell r="H923">
            <v>524</v>
          </cell>
          <cell r="I923">
            <v>470</v>
          </cell>
          <cell r="J923">
            <v>507</v>
          </cell>
          <cell r="K923">
            <v>366</v>
          </cell>
          <cell r="L923">
            <v>370</v>
          </cell>
          <cell r="M923">
            <v>587</v>
          </cell>
          <cell r="N923">
            <v>412</v>
          </cell>
          <cell r="O923">
            <v>5489</v>
          </cell>
        </row>
        <row r="924">
          <cell r="A924" t="str">
            <v>E4451</v>
          </cell>
          <cell r="B924" t="str">
            <v>Feuilleté hot dog cru 70gx60</v>
          </cell>
          <cell r="C924">
            <v>428</v>
          </cell>
          <cell r="D924">
            <v>602</v>
          </cell>
          <cell r="E924">
            <v>609</v>
          </cell>
          <cell r="F924">
            <v>567</v>
          </cell>
          <cell r="G924">
            <v>522</v>
          </cell>
          <cell r="H924">
            <v>666</v>
          </cell>
          <cell r="I924">
            <v>533</v>
          </cell>
          <cell r="J924">
            <v>718</v>
          </cell>
          <cell r="K924">
            <v>412</v>
          </cell>
          <cell r="L924">
            <v>497</v>
          </cell>
          <cell r="M924">
            <v>402</v>
          </cell>
          <cell r="N924">
            <v>260</v>
          </cell>
          <cell r="O924">
            <v>6216</v>
          </cell>
        </row>
        <row r="925">
          <cell r="A925" t="str">
            <v>E4466</v>
          </cell>
          <cell r="B925" t="str">
            <v>Film TransfertTherm 55mm360x25</v>
          </cell>
          <cell r="G925">
            <v>2</v>
          </cell>
          <cell r="O925">
            <v>2</v>
          </cell>
        </row>
        <row r="926">
          <cell r="A926" t="str">
            <v>E4467</v>
          </cell>
          <cell r="B926" t="str">
            <v>Film Transfe ther76mm210mx25</v>
          </cell>
          <cell r="G926">
            <v>2</v>
          </cell>
          <cell r="O926">
            <v>2</v>
          </cell>
        </row>
        <row r="927">
          <cell r="A927" t="str">
            <v>E4468</v>
          </cell>
          <cell r="B927" t="str">
            <v>Saindoux 1,65kgx8</v>
          </cell>
          <cell r="O927">
            <v>0</v>
          </cell>
        </row>
        <row r="928">
          <cell r="A928" t="str">
            <v>E4477</v>
          </cell>
          <cell r="B928" t="str">
            <v>Rillette canard supérieur2,2kg</v>
          </cell>
          <cell r="O928">
            <v>0</v>
          </cell>
        </row>
        <row r="929">
          <cell r="A929" t="str">
            <v>E4478</v>
          </cell>
          <cell r="B929" t="str">
            <v>Rillette oie supérieur 2,2kgx2</v>
          </cell>
          <cell r="O929">
            <v>0</v>
          </cell>
        </row>
        <row r="930">
          <cell r="A930" t="str">
            <v>E448</v>
          </cell>
          <cell r="B930" t="str">
            <v>Pâte tartiner noisette 20gx120</v>
          </cell>
          <cell r="C930">
            <v>1741</v>
          </cell>
          <cell r="D930">
            <v>2149</v>
          </cell>
          <cell r="E930">
            <v>2650</v>
          </cell>
          <cell r="F930">
            <v>2609</v>
          </cell>
          <cell r="G930">
            <v>1797</v>
          </cell>
          <cell r="H930">
            <v>2791</v>
          </cell>
          <cell r="I930">
            <v>1994</v>
          </cell>
          <cell r="J930">
            <v>2668</v>
          </cell>
          <cell r="K930">
            <v>1604</v>
          </cell>
          <cell r="L930">
            <v>2213</v>
          </cell>
          <cell r="M930">
            <v>1734</v>
          </cell>
          <cell r="N930">
            <v>1485</v>
          </cell>
          <cell r="O930">
            <v>25435</v>
          </cell>
        </row>
        <row r="931">
          <cell r="A931" t="str">
            <v>E4481</v>
          </cell>
          <cell r="B931" t="str">
            <v>Tripes mode de caen 3kgx3</v>
          </cell>
          <cell r="O931">
            <v>0</v>
          </cell>
        </row>
        <row r="932">
          <cell r="A932" t="str">
            <v>E4482</v>
          </cell>
          <cell r="B932" t="str">
            <v>Andouille 1kg s/vide x4kg</v>
          </cell>
          <cell r="C932">
            <v>23</v>
          </cell>
          <cell r="D932">
            <v>30</v>
          </cell>
          <cell r="E932">
            <v>30</v>
          </cell>
          <cell r="F932">
            <v>34</v>
          </cell>
          <cell r="G932">
            <v>26</v>
          </cell>
          <cell r="H932">
            <v>60</v>
          </cell>
          <cell r="I932">
            <v>35</v>
          </cell>
          <cell r="J932">
            <v>68</v>
          </cell>
          <cell r="K932">
            <v>51</v>
          </cell>
          <cell r="L932">
            <v>51</v>
          </cell>
          <cell r="M932">
            <v>59</v>
          </cell>
          <cell r="N932">
            <v>42</v>
          </cell>
          <cell r="O932">
            <v>509</v>
          </cell>
        </row>
        <row r="933">
          <cell r="A933" t="str">
            <v>E4483</v>
          </cell>
          <cell r="B933" t="str">
            <v>Andouille vire sup 1,8kg s/vx3</v>
          </cell>
          <cell r="C933">
            <v>31</v>
          </cell>
          <cell r="D933">
            <v>39</v>
          </cell>
          <cell r="E933">
            <v>49</v>
          </cell>
          <cell r="F933">
            <v>72</v>
          </cell>
          <cell r="G933">
            <v>24</v>
          </cell>
          <cell r="H933">
            <v>81</v>
          </cell>
          <cell r="I933">
            <v>48</v>
          </cell>
          <cell r="J933">
            <v>48</v>
          </cell>
          <cell r="K933">
            <v>61</v>
          </cell>
          <cell r="L933">
            <v>49</v>
          </cell>
          <cell r="M933">
            <v>32</v>
          </cell>
          <cell r="N933">
            <v>30</v>
          </cell>
          <cell r="O933">
            <v>564</v>
          </cell>
        </row>
        <row r="934">
          <cell r="A934" t="str">
            <v>E4484</v>
          </cell>
          <cell r="B934" t="str">
            <v>Andouillette sup.s/vid140g8x4</v>
          </cell>
          <cell r="C934">
            <v>239</v>
          </cell>
          <cell r="D934">
            <v>298</v>
          </cell>
          <cell r="E934">
            <v>356</v>
          </cell>
          <cell r="F934">
            <v>357</v>
          </cell>
          <cell r="G934">
            <v>218</v>
          </cell>
          <cell r="H934">
            <v>366</v>
          </cell>
          <cell r="I934">
            <v>350</v>
          </cell>
          <cell r="J934">
            <v>488</v>
          </cell>
          <cell r="K934">
            <v>408</v>
          </cell>
          <cell r="L934">
            <v>484</v>
          </cell>
          <cell r="M934">
            <v>588</v>
          </cell>
          <cell r="N934">
            <v>418</v>
          </cell>
          <cell r="O934">
            <v>4570</v>
          </cell>
        </row>
        <row r="935">
          <cell r="A935" t="str">
            <v>E4485</v>
          </cell>
          <cell r="B935" t="str">
            <v>Boudin antillais 70gx20x3</v>
          </cell>
          <cell r="C935">
            <v>17</v>
          </cell>
          <cell r="D935">
            <v>76</v>
          </cell>
          <cell r="E935">
            <v>58</v>
          </cell>
          <cell r="F935">
            <v>106</v>
          </cell>
          <cell r="G935">
            <v>40</v>
          </cell>
          <cell r="H935">
            <v>52</v>
          </cell>
          <cell r="I935">
            <v>55</v>
          </cell>
          <cell r="J935">
            <v>72</v>
          </cell>
          <cell r="K935">
            <v>74</v>
          </cell>
          <cell r="L935">
            <v>70</v>
          </cell>
          <cell r="M935">
            <v>82</v>
          </cell>
          <cell r="N935">
            <v>77</v>
          </cell>
          <cell r="O935">
            <v>779</v>
          </cell>
        </row>
        <row r="936">
          <cell r="A936" t="str">
            <v>E4486</v>
          </cell>
          <cell r="B936" t="str">
            <v>Boudin blanc 135gx10x3</v>
          </cell>
          <cell r="C936">
            <v>62</v>
          </cell>
          <cell r="D936">
            <v>86</v>
          </cell>
          <cell r="E936">
            <v>189</v>
          </cell>
          <cell r="F936">
            <v>329</v>
          </cell>
          <cell r="G936">
            <v>155</v>
          </cell>
          <cell r="H936">
            <v>249</v>
          </cell>
          <cell r="I936">
            <v>209</v>
          </cell>
          <cell r="J936">
            <v>216</v>
          </cell>
          <cell r="K936">
            <v>289</v>
          </cell>
          <cell r="L936">
            <v>61</v>
          </cell>
          <cell r="M936">
            <v>84</v>
          </cell>
          <cell r="N936">
            <v>63</v>
          </cell>
          <cell r="O936">
            <v>1992</v>
          </cell>
        </row>
        <row r="937">
          <cell r="A937" t="str">
            <v>E4487</v>
          </cell>
          <cell r="B937" t="str">
            <v>Boudin noir nature 140gx10x3</v>
          </cell>
          <cell r="C937">
            <v>39</v>
          </cell>
          <cell r="D937">
            <v>87</v>
          </cell>
          <cell r="E937">
            <v>94</v>
          </cell>
          <cell r="F937">
            <v>96</v>
          </cell>
          <cell r="G937">
            <v>30</v>
          </cell>
          <cell r="H937">
            <v>63</v>
          </cell>
          <cell r="I937">
            <v>93</v>
          </cell>
          <cell r="J937">
            <v>83</v>
          </cell>
          <cell r="K937">
            <v>69</v>
          </cell>
          <cell r="L937">
            <v>34</v>
          </cell>
          <cell r="M937">
            <v>85</v>
          </cell>
          <cell r="N937">
            <v>25</v>
          </cell>
          <cell r="O937">
            <v>798</v>
          </cell>
        </row>
        <row r="938">
          <cell r="A938" t="str">
            <v>E4488</v>
          </cell>
          <cell r="B938" t="str">
            <v>Boudin noir oignon 135gx10x3</v>
          </cell>
          <cell r="C938">
            <v>38</v>
          </cell>
          <cell r="D938">
            <v>88</v>
          </cell>
          <cell r="E938">
            <v>124</v>
          </cell>
          <cell r="F938">
            <v>68</v>
          </cell>
          <cell r="G938">
            <v>23</v>
          </cell>
          <cell r="H938">
            <v>60</v>
          </cell>
          <cell r="I938">
            <v>68</v>
          </cell>
          <cell r="J938">
            <v>104</v>
          </cell>
          <cell r="K938">
            <v>66</v>
          </cell>
          <cell r="L938">
            <v>11</v>
          </cell>
          <cell r="M938">
            <v>20</v>
          </cell>
          <cell r="N938">
            <v>32</v>
          </cell>
          <cell r="O938">
            <v>702</v>
          </cell>
        </row>
        <row r="939">
          <cell r="A939" t="str">
            <v>E4489</v>
          </cell>
          <cell r="B939" t="str">
            <v>Pâté tête PP 1,5kg s/vx2</v>
          </cell>
          <cell r="C939">
            <v>76</v>
          </cell>
          <cell r="D939">
            <v>153</v>
          </cell>
          <cell r="E939">
            <v>197</v>
          </cell>
          <cell r="F939">
            <v>211</v>
          </cell>
          <cell r="G939">
            <v>92</v>
          </cell>
          <cell r="H939">
            <v>230</v>
          </cell>
          <cell r="I939">
            <v>190</v>
          </cell>
          <cell r="J939">
            <v>200</v>
          </cell>
          <cell r="K939">
            <v>134</v>
          </cell>
          <cell r="L939">
            <v>159</v>
          </cell>
          <cell r="M939">
            <v>89</v>
          </cell>
          <cell r="N939">
            <v>98</v>
          </cell>
          <cell r="O939">
            <v>1829</v>
          </cell>
        </row>
        <row r="940">
          <cell r="A940" t="str">
            <v>E4490</v>
          </cell>
          <cell r="B940" t="str">
            <v>Porc museau 2,2kgx2pce</v>
          </cell>
          <cell r="C940">
            <v>8</v>
          </cell>
          <cell r="D940">
            <v>22</v>
          </cell>
          <cell r="E940">
            <v>22</v>
          </cell>
          <cell r="F940">
            <v>23</v>
          </cell>
          <cell r="G940">
            <v>12</v>
          </cell>
          <cell r="H940">
            <v>9</v>
          </cell>
          <cell r="I940">
            <v>26</v>
          </cell>
          <cell r="J940">
            <v>19</v>
          </cell>
          <cell r="K940">
            <v>10</v>
          </cell>
          <cell r="L940">
            <v>15</v>
          </cell>
          <cell r="M940">
            <v>12</v>
          </cell>
          <cell r="N940">
            <v>8</v>
          </cell>
          <cell r="O940">
            <v>186</v>
          </cell>
        </row>
        <row r="941">
          <cell r="A941" t="str">
            <v>E4491</v>
          </cell>
          <cell r="B941" t="str">
            <v>Carré 1/2sel s/os s/fic1,8kgx5</v>
          </cell>
          <cell r="O941">
            <v>0</v>
          </cell>
        </row>
        <row r="942">
          <cell r="A942" t="str">
            <v>E4492</v>
          </cell>
          <cell r="B942" t="str">
            <v>Porc poitrine fumée 80gx50tr</v>
          </cell>
          <cell r="O942">
            <v>0</v>
          </cell>
        </row>
        <row r="943">
          <cell r="A943" t="str">
            <v>E4493</v>
          </cell>
          <cell r="B943" t="str">
            <v>Saucisson ail blanc cuit1kgx5</v>
          </cell>
          <cell r="O943">
            <v>0</v>
          </cell>
        </row>
        <row r="944">
          <cell r="A944" t="str">
            <v>E4494</v>
          </cell>
          <cell r="B944" t="str">
            <v>Sauciss.ail cuit ppfumé1kgx4</v>
          </cell>
          <cell r="C944">
            <v>30</v>
          </cell>
          <cell r="D944">
            <v>43</v>
          </cell>
          <cell r="E944">
            <v>75</v>
          </cell>
          <cell r="F944">
            <v>73</v>
          </cell>
          <cell r="G944">
            <v>58</v>
          </cell>
          <cell r="H944">
            <v>76</v>
          </cell>
          <cell r="I944">
            <v>51</v>
          </cell>
          <cell r="J944">
            <v>58</v>
          </cell>
          <cell r="K944">
            <v>60</v>
          </cell>
          <cell r="L944">
            <v>32</v>
          </cell>
          <cell r="M944">
            <v>33</v>
          </cell>
          <cell r="N944">
            <v>33</v>
          </cell>
          <cell r="O944">
            <v>622</v>
          </cell>
        </row>
        <row r="945">
          <cell r="A945" t="str">
            <v>E4495</v>
          </cell>
          <cell r="B945" t="str">
            <v>Cervelas pur porc 1kgx5</v>
          </cell>
          <cell r="O945">
            <v>0</v>
          </cell>
        </row>
        <row r="946">
          <cell r="A946" t="str">
            <v>E4496</v>
          </cell>
          <cell r="B946" t="str">
            <v>Mortadelle pp 2.5kgx2 pièces</v>
          </cell>
          <cell r="C946">
            <v>33</v>
          </cell>
          <cell r="D946">
            <v>44</v>
          </cell>
          <cell r="E946">
            <v>74</v>
          </cell>
          <cell r="F946">
            <v>61</v>
          </cell>
          <cell r="G946">
            <v>52</v>
          </cell>
          <cell r="H946">
            <v>69</v>
          </cell>
          <cell r="I946">
            <v>68</v>
          </cell>
          <cell r="J946">
            <v>60</v>
          </cell>
          <cell r="K946">
            <v>38</v>
          </cell>
          <cell r="L946">
            <v>31</v>
          </cell>
          <cell r="M946">
            <v>29</v>
          </cell>
          <cell r="N946">
            <v>21</v>
          </cell>
          <cell r="O946">
            <v>580</v>
          </cell>
        </row>
        <row r="947">
          <cell r="A947" t="str">
            <v>E4497</v>
          </cell>
          <cell r="B947" t="str">
            <v>Saucisse blche grillé130gx10x3</v>
          </cell>
          <cell r="C947">
            <v>112</v>
          </cell>
          <cell r="D947">
            <v>111</v>
          </cell>
          <cell r="E947">
            <v>212</v>
          </cell>
          <cell r="F947">
            <v>161</v>
          </cell>
          <cell r="G947">
            <v>239</v>
          </cell>
          <cell r="H947">
            <v>232</v>
          </cell>
          <cell r="I947">
            <v>183</v>
          </cell>
          <cell r="J947">
            <v>202</v>
          </cell>
          <cell r="K947">
            <v>169</v>
          </cell>
          <cell r="L947">
            <v>167</v>
          </cell>
          <cell r="M947">
            <v>316</v>
          </cell>
          <cell r="N947">
            <v>172</v>
          </cell>
          <cell r="O947">
            <v>2276</v>
          </cell>
        </row>
        <row r="948">
          <cell r="A948" t="str">
            <v>E4498</v>
          </cell>
          <cell r="B948" t="str">
            <v>Saucisse francfort 50gx20x5</v>
          </cell>
          <cell r="C948">
            <v>57</v>
          </cell>
          <cell r="D948">
            <v>87</v>
          </cell>
          <cell r="E948">
            <v>131</v>
          </cell>
          <cell r="F948">
            <v>174</v>
          </cell>
          <cell r="G948">
            <v>76</v>
          </cell>
          <cell r="H948">
            <v>122</v>
          </cell>
          <cell r="I948">
            <v>120</v>
          </cell>
          <cell r="J948">
            <v>97</v>
          </cell>
          <cell r="K948">
            <v>71</v>
          </cell>
          <cell r="L948">
            <v>162</v>
          </cell>
          <cell r="M948">
            <v>116</v>
          </cell>
          <cell r="N948">
            <v>88</v>
          </cell>
          <cell r="O948">
            <v>1301</v>
          </cell>
        </row>
        <row r="949">
          <cell r="A949" t="str">
            <v>E4499</v>
          </cell>
          <cell r="B949" t="str">
            <v>Saucisse strasbourg 50gx20x5</v>
          </cell>
          <cell r="C949">
            <v>26</v>
          </cell>
          <cell r="D949">
            <v>53</v>
          </cell>
          <cell r="E949">
            <v>53</v>
          </cell>
          <cell r="F949">
            <v>76</v>
          </cell>
          <cell r="G949">
            <v>21</v>
          </cell>
          <cell r="H949">
            <v>60</v>
          </cell>
          <cell r="I949">
            <v>48</v>
          </cell>
          <cell r="J949">
            <v>69</v>
          </cell>
          <cell r="K949">
            <v>33</v>
          </cell>
          <cell r="L949">
            <v>25</v>
          </cell>
          <cell r="M949">
            <v>16</v>
          </cell>
          <cell r="N949">
            <v>49</v>
          </cell>
          <cell r="O949">
            <v>529</v>
          </cell>
        </row>
        <row r="950">
          <cell r="A950" t="str">
            <v>E45</v>
          </cell>
          <cell r="B950" t="str">
            <v>Salade Alsacienne  3kg</v>
          </cell>
          <cell r="C950">
            <v>501</v>
          </cell>
          <cell r="D950">
            <v>523</v>
          </cell>
          <cell r="E950">
            <v>649</v>
          </cell>
          <cell r="F950">
            <v>640</v>
          </cell>
          <cell r="G950">
            <v>402</v>
          </cell>
          <cell r="H950">
            <v>769</v>
          </cell>
          <cell r="I950">
            <v>668</v>
          </cell>
          <cell r="J950">
            <v>626</v>
          </cell>
          <cell r="K950">
            <v>532</v>
          </cell>
          <cell r="L950">
            <v>571</v>
          </cell>
          <cell r="M950">
            <v>507</v>
          </cell>
          <cell r="N950">
            <v>288</v>
          </cell>
          <cell r="O950">
            <v>6676</v>
          </cell>
        </row>
        <row r="951">
          <cell r="A951" t="str">
            <v>E4500</v>
          </cell>
          <cell r="B951" t="str">
            <v>Roulade aux pistaches 2,5kgx2</v>
          </cell>
          <cell r="C951">
            <v>27</v>
          </cell>
          <cell r="D951">
            <v>41</v>
          </cell>
          <cell r="E951">
            <v>75</v>
          </cell>
          <cell r="F951">
            <v>73</v>
          </cell>
          <cell r="G951">
            <v>42</v>
          </cell>
          <cell r="H951">
            <v>74</v>
          </cell>
          <cell r="I951">
            <v>60</v>
          </cell>
          <cell r="J951">
            <v>61</v>
          </cell>
          <cell r="K951">
            <v>49</v>
          </cell>
          <cell r="L951">
            <v>41</v>
          </cell>
          <cell r="M951">
            <v>36</v>
          </cell>
          <cell r="N951">
            <v>25</v>
          </cell>
          <cell r="O951">
            <v>604</v>
          </cell>
        </row>
        <row r="952">
          <cell r="A952" t="str">
            <v>E4501</v>
          </cell>
          <cell r="B952" t="str">
            <v>Roulade jambon 2,5kg x2 pièces</v>
          </cell>
          <cell r="C952">
            <v>34</v>
          </cell>
          <cell r="D952">
            <v>73</v>
          </cell>
          <cell r="E952">
            <v>43</v>
          </cell>
          <cell r="F952">
            <v>32</v>
          </cell>
          <cell r="G952">
            <v>20</v>
          </cell>
          <cell r="H952">
            <v>35</v>
          </cell>
          <cell r="I952">
            <v>38</v>
          </cell>
          <cell r="J952">
            <v>42</v>
          </cell>
          <cell r="K952">
            <v>39</v>
          </cell>
          <cell r="L952">
            <v>85</v>
          </cell>
          <cell r="M952">
            <v>60</v>
          </cell>
          <cell r="N952">
            <v>51</v>
          </cell>
          <cell r="O952">
            <v>552</v>
          </cell>
        </row>
        <row r="953">
          <cell r="A953" t="str">
            <v>E4502</v>
          </cell>
          <cell r="B953" t="str">
            <v>Roulade au piment 2,5kgx2</v>
          </cell>
          <cell r="C953">
            <v>29</v>
          </cell>
          <cell r="D953">
            <v>50</v>
          </cell>
          <cell r="E953">
            <v>113</v>
          </cell>
          <cell r="F953">
            <v>116</v>
          </cell>
          <cell r="G953">
            <v>26</v>
          </cell>
          <cell r="H953">
            <v>89</v>
          </cell>
          <cell r="I953">
            <v>100</v>
          </cell>
          <cell r="J953">
            <v>85</v>
          </cell>
          <cell r="K953">
            <v>61</v>
          </cell>
          <cell r="L953">
            <v>48</v>
          </cell>
          <cell r="M953">
            <v>44</v>
          </cell>
          <cell r="N953">
            <v>37</v>
          </cell>
          <cell r="O953">
            <v>798</v>
          </cell>
        </row>
        <row r="954">
          <cell r="A954" t="str">
            <v>E4503</v>
          </cell>
          <cell r="B954" t="str">
            <v>Dinde jambon cuit s/v 2,5kgx2</v>
          </cell>
          <cell r="C954">
            <v>51</v>
          </cell>
          <cell r="D954">
            <v>95</v>
          </cell>
          <cell r="E954">
            <v>83</v>
          </cell>
          <cell r="F954">
            <v>90</v>
          </cell>
          <cell r="G954">
            <v>75</v>
          </cell>
          <cell r="H954">
            <v>89</v>
          </cell>
          <cell r="I954">
            <v>102</v>
          </cell>
          <cell r="J954">
            <v>95</v>
          </cell>
          <cell r="K954">
            <v>91</v>
          </cell>
          <cell r="L954">
            <v>88</v>
          </cell>
          <cell r="M954">
            <v>81</v>
          </cell>
          <cell r="N954">
            <v>56</v>
          </cell>
          <cell r="O954">
            <v>996</v>
          </cell>
        </row>
        <row r="955">
          <cell r="A955" t="str">
            <v>E4504</v>
          </cell>
          <cell r="B955" t="str">
            <v>Galantine pp olive 2,5kgx2</v>
          </cell>
          <cell r="C955">
            <v>15</v>
          </cell>
          <cell r="D955">
            <v>36</v>
          </cell>
          <cell r="E955">
            <v>38</v>
          </cell>
          <cell r="F955">
            <v>48</v>
          </cell>
          <cell r="G955">
            <v>18</v>
          </cell>
          <cell r="H955">
            <v>20</v>
          </cell>
          <cell r="I955">
            <v>26</v>
          </cell>
          <cell r="J955">
            <v>37</v>
          </cell>
          <cell r="K955">
            <v>21</v>
          </cell>
          <cell r="L955">
            <v>17</v>
          </cell>
          <cell r="M955">
            <v>32</v>
          </cell>
          <cell r="N955">
            <v>15</v>
          </cell>
          <cell r="O955">
            <v>323</v>
          </cell>
        </row>
        <row r="956">
          <cell r="A956" t="str">
            <v>E4505</v>
          </cell>
          <cell r="B956" t="str">
            <v>Galantine volail.pista.2,5kgx2</v>
          </cell>
          <cell r="C956">
            <v>30</v>
          </cell>
          <cell r="D956">
            <v>86</v>
          </cell>
          <cell r="E956">
            <v>48</v>
          </cell>
          <cell r="F956">
            <v>52</v>
          </cell>
          <cell r="G956">
            <v>28</v>
          </cell>
          <cell r="H956">
            <v>68</v>
          </cell>
          <cell r="I956">
            <v>38</v>
          </cell>
          <cell r="J956">
            <v>81</v>
          </cell>
          <cell r="K956">
            <v>69</v>
          </cell>
          <cell r="L956">
            <v>69</v>
          </cell>
          <cell r="M956">
            <v>49</v>
          </cell>
          <cell r="N956">
            <v>39</v>
          </cell>
          <cell r="O956">
            <v>657</v>
          </cell>
        </row>
        <row r="957">
          <cell r="A957" t="str">
            <v>E4506</v>
          </cell>
          <cell r="B957" t="str">
            <v>Galantine volaille 2,5kgx2</v>
          </cell>
          <cell r="C957">
            <v>23</v>
          </cell>
          <cell r="D957">
            <v>43</v>
          </cell>
          <cell r="E957">
            <v>40</v>
          </cell>
          <cell r="F957">
            <v>33</v>
          </cell>
          <cell r="G957">
            <v>18</v>
          </cell>
          <cell r="H957">
            <v>27</v>
          </cell>
          <cell r="I957">
            <v>14</v>
          </cell>
          <cell r="J957">
            <v>31</v>
          </cell>
          <cell r="K957">
            <v>31</v>
          </cell>
          <cell r="L957">
            <v>49</v>
          </cell>
          <cell r="M957">
            <v>26</v>
          </cell>
          <cell r="N957">
            <v>25</v>
          </cell>
          <cell r="O957">
            <v>360</v>
          </cell>
        </row>
        <row r="958">
          <cell r="A958" t="str">
            <v>E4507</v>
          </cell>
          <cell r="B958" t="str">
            <v>Jambonneau sup.cuit 700/800gx6</v>
          </cell>
          <cell r="C958">
            <v>89</v>
          </cell>
          <cell r="D958">
            <v>74</v>
          </cell>
          <cell r="E958">
            <v>118</v>
          </cell>
          <cell r="F958">
            <v>232</v>
          </cell>
          <cell r="G958">
            <v>117</v>
          </cell>
          <cell r="H958">
            <v>171</v>
          </cell>
          <cell r="I958">
            <v>135</v>
          </cell>
          <cell r="J958">
            <v>180</v>
          </cell>
          <cell r="K958">
            <v>78</v>
          </cell>
          <cell r="L958">
            <v>86</v>
          </cell>
          <cell r="M958">
            <v>94</v>
          </cell>
          <cell r="N958">
            <v>62</v>
          </cell>
          <cell r="O958">
            <v>1436</v>
          </cell>
        </row>
        <row r="959">
          <cell r="A959" t="str">
            <v>E4508</v>
          </cell>
          <cell r="B959" t="str">
            <v>Jarret cuit a/os 450/550gx2x6</v>
          </cell>
          <cell r="O959">
            <v>0</v>
          </cell>
        </row>
        <row r="960">
          <cell r="A960" t="str">
            <v>E4509</v>
          </cell>
          <cell r="B960" t="str">
            <v>Jambon cuit supérieur 7,15kgx2</v>
          </cell>
          <cell r="O960">
            <v>0</v>
          </cell>
        </row>
        <row r="961">
          <cell r="A961" t="str">
            <v>E4510</v>
          </cell>
          <cell r="B961" t="str">
            <v>pâté croûte sup.cockt.450gx10</v>
          </cell>
          <cell r="C961">
            <v>11</v>
          </cell>
          <cell r="D961">
            <v>6</v>
          </cell>
          <cell r="E961">
            <v>27</v>
          </cell>
          <cell r="F961">
            <v>38</v>
          </cell>
          <cell r="G961">
            <v>31</v>
          </cell>
          <cell r="H961">
            <v>22</v>
          </cell>
          <cell r="I961">
            <v>21</v>
          </cell>
          <cell r="J961">
            <v>21</v>
          </cell>
          <cell r="K961">
            <v>20</v>
          </cell>
          <cell r="L961">
            <v>15</v>
          </cell>
          <cell r="M961">
            <v>34</v>
          </cell>
          <cell r="N961">
            <v>13</v>
          </cell>
          <cell r="O961">
            <v>259</v>
          </cell>
        </row>
        <row r="962">
          <cell r="A962" t="str">
            <v>E4511</v>
          </cell>
          <cell r="B962" t="str">
            <v>Pâté croûte snack 60/70gx20x10</v>
          </cell>
          <cell r="O962">
            <v>0</v>
          </cell>
        </row>
        <row r="963">
          <cell r="A963" t="str">
            <v>E4512</v>
          </cell>
          <cell r="B963" t="str">
            <v>Pâté croûte richel.85gx20trx4</v>
          </cell>
          <cell r="O963">
            <v>0</v>
          </cell>
        </row>
        <row r="964">
          <cell r="A964" t="str">
            <v>E4513</v>
          </cell>
          <cell r="B964" t="str">
            <v>Saucisse Montbéliard70gx28x2</v>
          </cell>
          <cell r="C964">
            <v>137</v>
          </cell>
          <cell r="D964">
            <v>246</v>
          </cell>
          <cell r="E964">
            <v>278</v>
          </cell>
          <cell r="F964">
            <v>282</v>
          </cell>
          <cell r="G964">
            <v>24</v>
          </cell>
          <cell r="H964">
            <v>265</v>
          </cell>
          <cell r="I964">
            <v>70</v>
          </cell>
          <cell r="J964">
            <v>107</v>
          </cell>
          <cell r="K964">
            <v>152</v>
          </cell>
          <cell r="L964">
            <v>18</v>
          </cell>
          <cell r="M964">
            <v>136</v>
          </cell>
          <cell r="N964">
            <v>7</v>
          </cell>
          <cell r="O964">
            <v>1722</v>
          </cell>
        </row>
        <row r="965">
          <cell r="A965" t="str">
            <v>E4514</v>
          </cell>
          <cell r="B965" t="str">
            <v>Saucisse Montbéliard 150gx10x4</v>
          </cell>
          <cell r="C965">
            <v>72</v>
          </cell>
          <cell r="D965">
            <v>119</v>
          </cell>
          <cell r="E965">
            <v>176</v>
          </cell>
          <cell r="F965">
            <v>201</v>
          </cell>
          <cell r="G965">
            <v>192</v>
          </cell>
          <cell r="H965">
            <v>260</v>
          </cell>
          <cell r="I965">
            <v>72</v>
          </cell>
          <cell r="J965">
            <v>211</v>
          </cell>
          <cell r="K965">
            <v>129</v>
          </cell>
          <cell r="L965">
            <v>97</v>
          </cell>
          <cell r="M965">
            <v>178</v>
          </cell>
          <cell r="N965">
            <v>68</v>
          </cell>
          <cell r="O965">
            <v>1775</v>
          </cell>
        </row>
        <row r="966">
          <cell r="A966" t="str">
            <v>E4515</v>
          </cell>
          <cell r="B966" t="str">
            <v>Saucisse de Morteau 380gx4x10</v>
          </cell>
          <cell r="O966">
            <v>0</v>
          </cell>
        </row>
        <row r="967">
          <cell r="A967" t="str">
            <v>E4516</v>
          </cell>
          <cell r="B967" t="str">
            <v>Chair à saucisse pp 2kgx2</v>
          </cell>
          <cell r="C967">
            <v>16</v>
          </cell>
          <cell r="D967">
            <v>22</v>
          </cell>
          <cell r="E967">
            <v>55</v>
          </cell>
          <cell r="F967">
            <v>30</v>
          </cell>
          <cell r="G967">
            <v>30</v>
          </cell>
          <cell r="H967">
            <v>33</v>
          </cell>
          <cell r="I967">
            <v>31</v>
          </cell>
          <cell r="J967">
            <v>26</v>
          </cell>
          <cell r="K967">
            <v>38</v>
          </cell>
          <cell r="L967">
            <v>57</v>
          </cell>
          <cell r="M967">
            <v>7</v>
          </cell>
          <cell r="N967">
            <v>29</v>
          </cell>
          <cell r="O967">
            <v>374</v>
          </cell>
        </row>
        <row r="968">
          <cell r="A968" t="str">
            <v>E4517</v>
          </cell>
          <cell r="B968" t="str">
            <v>Chipolata nat.frais 50g 20x5</v>
          </cell>
          <cell r="C968">
            <v>164</v>
          </cell>
          <cell r="D968">
            <v>318</v>
          </cell>
          <cell r="E968">
            <v>323</v>
          </cell>
          <cell r="F968">
            <v>288</v>
          </cell>
          <cell r="G968">
            <v>150</v>
          </cell>
          <cell r="H968">
            <v>299</v>
          </cell>
          <cell r="I968">
            <v>285</v>
          </cell>
          <cell r="J968">
            <v>320</v>
          </cell>
          <cell r="K968">
            <v>306</v>
          </cell>
          <cell r="L968">
            <v>478</v>
          </cell>
          <cell r="M968">
            <v>723</v>
          </cell>
          <cell r="N968">
            <v>371</v>
          </cell>
          <cell r="O968">
            <v>4025</v>
          </cell>
        </row>
        <row r="969">
          <cell r="A969" t="str">
            <v>E4518</v>
          </cell>
          <cell r="B969" t="str">
            <v>Crépinette pp crue 140gx8x4</v>
          </cell>
          <cell r="C969">
            <v>103</v>
          </cell>
          <cell r="D969">
            <v>124</v>
          </cell>
          <cell r="E969">
            <v>208</v>
          </cell>
          <cell r="F969">
            <v>167</v>
          </cell>
          <cell r="G969">
            <v>150</v>
          </cell>
          <cell r="H969">
            <v>236</v>
          </cell>
          <cell r="I969">
            <v>202</v>
          </cell>
          <cell r="J969">
            <v>191</v>
          </cell>
          <cell r="K969">
            <v>127</v>
          </cell>
          <cell r="L969">
            <v>142</v>
          </cell>
          <cell r="M969">
            <v>124</v>
          </cell>
          <cell r="N969">
            <v>81</v>
          </cell>
          <cell r="O969">
            <v>1855</v>
          </cell>
        </row>
        <row r="970">
          <cell r="A970" t="str">
            <v>E4519</v>
          </cell>
          <cell r="B970" t="str">
            <v>Merguez boyau cuite 50gx20x5</v>
          </cell>
          <cell r="C970">
            <v>98</v>
          </cell>
          <cell r="D970">
            <v>149</v>
          </cell>
          <cell r="E970">
            <v>94</v>
          </cell>
          <cell r="F970">
            <v>78</v>
          </cell>
          <cell r="G970">
            <v>34</v>
          </cell>
          <cell r="H970">
            <v>98</v>
          </cell>
          <cell r="I970">
            <v>76</v>
          </cell>
          <cell r="J970">
            <v>135</v>
          </cell>
          <cell r="K970">
            <v>161</v>
          </cell>
          <cell r="L970">
            <v>199</v>
          </cell>
          <cell r="M970">
            <v>213</v>
          </cell>
          <cell r="N970">
            <v>147</v>
          </cell>
          <cell r="O970">
            <v>1482</v>
          </cell>
        </row>
        <row r="971">
          <cell r="A971" t="str">
            <v>E4520</v>
          </cell>
          <cell r="B971" t="str">
            <v>Merguez nat. étuvée 50gx20x5</v>
          </cell>
          <cell r="C971">
            <v>346</v>
          </cell>
          <cell r="D971">
            <v>639</v>
          </cell>
          <cell r="E971">
            <v>410</v>
          </cell>
          <cell r="F971">
            <v>299</v>
          </cell>
          <cell r="G971">
            <v>176</v>
          </cell>
          <cell r="H971">
            <v>414</v>
          </cell>
          <cell r="I971">
            <v>287</v>
          </cell>
          <cell r="J971">
            <v>447</v>
          </cell>
          <cell r="K971">
            <v>424</v>
          </cell>
          <cell r="L971">
            <v>704</v>
          </cell>
          <cell r="M971">
            <v>951</v>
          </cell>
          <cell r="N971">
            <v>492</v>
          </cell>
          <cell r="O971">
            <v>5589</v>
          </cell>
        </row>
        <row r="972">
          <cell r="A972" t="str">
            <v>E4521</v>
          </cell>
          <cell r="B972" t="str">
            <v>Saucisse pp fuméecrue140gx10x3</v>
          </cell>
          <cell r="C972">
            <v>97</v>
          </cell>
          <cell r="D972">
            <v>144</v>
          </cell>
          <cell r="E972">
            <v>140</v>
          </cell>
          <cell r="F972">
            <v>106</v>
          </cell>
          <cell r="G972">
            <v>48</v>
          </cell>
          <cell r="H972">
            <v>141</v>
          </cell>
          <cell r="I972">
            <v>99</v>
          </cell>
          <cell r="J972">
            <v>237</v>
          </cell>
          <cell r="K972">
            <v>150</v>
          </cell>
          <cell r="L972">
            <v>49</v>
          </cell>
          <cell r="M972">
            <v>119</v>
          </cell>
          <cell r="N972">
            <v>70</v>
          </cell>
          <cell r="O972">
            <v>1400</v>
          </cell>
        </row>
        <row r="973">
          <cell r="A973" t="str">
            <v>E4522</v>
          </cell>
          <cell r="B973" t="str">
            <v>Saucisse Toulouse pp 140gx10x3</v>
          </cell>
          <cell r="C973">
            <v>298</v>
          </cell>
          <cell r="D973">
            <v>499</v>
          </cell>
          <cell r="E973">
            <v>342</v>
          </cell>
          <cell r="F973">
            <v>357</v>
          </cell>
          <cell r="G973">
            <v>301</v>
          </cell>
          <cell r="H973">
            <v>366</v>
          </cell>
          <cell r="I973">
            <v>359</v>
          </cell>
          <cell r="J973">
            <v>452</v>
          </cell>
          <cell r="K973">
            <v>500</v>
          </cell>
          <cell r="L973">
            <v>505</v>
          </cell>
          <cell r="M973">
            <v>553</v>
          </cell>
          <cell r="N973">
            <v>470</v>
          </cell>
          <cell r="O973">
            <v>5002</v>
          </cell>
        </row>
        <row r="974">
          <cell r="A974" t="str">
            <v>E4523</v>
          </cell>
          <cell r="B974" t="str">
            <v>Jambon Vendée a/couenne 5,6kg</v>
          </cell>
          <cell r="C974">
            <v>18</v>
          </cell>
          <cell r="D974">
            <v>31</v>
          </cell>
          <cell r="E974">
            <v>28</v>
          </cell>
          <cell r="F974">
            <v>59</v>
          </cell>
          <cell r="G974">
            <v>13</v>
          </cell>
          <cell r="H974">
            <v>25</v>
          </cell>
          <cell r="I974">
            <v>17</v>
          </cell>
          <cell r="J974">
            <v>33</v>
          </cell>
          <cell r="K974">
            <v>23</v>
          </cell>
          <cell r="L974">
            <v>17</v>
          </cell>
          <cell r="M974">
            <v>29</v>
          </cell>
          <cell r="N974">
            <v>47</v>
          </cell>
          <cell r="O974">
            <v>340</v>
          </cell>
        </row>
        <row r="975">
          <cell r="A975" t="str">
            <v>E4524</v>
          </cell>
          <cell r="B975" t="str">
            <v>Jambon sec sup. s/os 5,5/6kg</v>
          </cell>
          <cell r="C975">
            <v>44</v>
          </cell>
          <cell r="D975">
            <v>81</v>
          </cell>
          <cell r="E975">
            <v>74</v>
          </cell>
          <cell r="F975">
            <v>59</v>
          </cell>
          <cell r="G975">
            <v>25</v>
          </cell>
          <cell r="H975">
            <v>38</v>
          </cell>
          <cell r="I975">
            <v>34</v>
          </cell>
          <cell r="J975">
            <v>27</v>
          </cell>
          <cell r="K975">
            <v>37</v>
          </cell>
          <cell r="L975">
            <v>31</v>
          </cell>
          <cell r="M975">
            <v>55</v>
          </cell>
          <cell r="N975">
            <v>22</v>
          </cell>
          <cell r="O975">
            <v>527</v>
          </cell>
        </row>
        <row r="976">
          <cell r="A976" t="str">
            <v>E4525</v>
          </cell>
          <cell r="B976" t="str">
            <v>Coppa sel sec 1,2kgx2</v>
          </cell>
          <cell r="C976">
            <v>78</v>
          </cell>
          <cell r="D976">
            <v>200</v>
          </cell>
          <cell r="E976">
            <v>211</v>
          </cell>
          <cell r="F976">
            <v>220</v>
          </cell>
          <cell r="G976">
            <v>99</v>
          </cell>
          <cell r="H976">
            <v>241</v>
          </cell>
          <cell r="I976">
            <v>137</v>
          </cell>
          <cell r="J976">
            <v>215</v>
          </cell>
          <cell r="K976">
            <v>141</v>
          </cell>
          <cell r="L976">
            <v>110</v>
          </cell>
          <cell r="M976">
            <v>181</v>
          </cell>
          <cell r="N976">
            <v>87</v>
          </cell>
          <cell r="O976">
            <v>1920</v>
          </cell>
        </row>
        <row r="977">
          <cell r="A977" t="str">
            <v>E4526</v>
          </cell>
          <cell r="B977" t="str">
            <v>Jambon parme désossé 7kgx2</v>
          </cell>
          <cell r="O977">
            <v>0</v>
          </cell>
        </row>
        <row r="978">
          <cell r="A978" t="str">
            <v>E4527</v>
          </cell>
          <cell r="B978" t="str">
            <v>Chorizo doux sup. 250gx16</v>
          </cell>
          <cell r="C978">
            <v>19</v>
          </cell>
          <cell r="D978">
            <v>30</v>
          </cell>
          <cell r="E978">
            <v>51</v>
          </cell>
          <cell r="F978">
            <v>34</v>
          </cell>
          <cell r="G978">
            <v>23</v>
          </cell>
          <cell r="H978">
            <v>29</v>
          </cell>
          <cell r="I978">
            <v>20</v>
          </cell>
          <cell r="J978">
            <v>44</v>
          </cell>
          <cell r="K978">
            <v>26</v>
          </cell>
          <cell r="L978">
            <v>25</v>
          </cell>
          <cell r="M978">
            <v>38</v>
          </cell>
          <cell r="N978">
            <v>19</v>
          </cell>
          <cell r="O978">
            <v>358</v>
          </cell>
        </row>
        <row r="979">
          <cell r="A979" t="str">
            <v>E4528</v>
          </cell>
          <cell r="B979" t="str">
            <v>Chorizo purporc large 1,2kgx2</v>
          </cell>
          <cell r="C979">
            <v>65</v>
          </cell>
          <cell r="D979">
            <v>78</v>
          </cell>
          <cell r="E979">
            <v>73</v>
          </cell>
          <cell r="F979">
            <v>78</v>
          </cell>
          <cell r="G979">
            <v>36</v>
          </cell>
          <cell r="H979">
            <v>64</v>
          </cell>
          <cell r="I979">
            <v>44</v>
          </cell>
          <cell r="J979">
            <v>70</v>
          </cell>
          <cell r="K979">
            <v>83</v>
          </cell>
          <cell r="L979">
            <v>81</v>
          </cell>
          <cell r="M979">
            <v>99</v>
          </cell>
          <cell r="N979">
            <v>39</v>
          </cell>
          <cell r="O979">
            <v>810</v>
          </cell>
        </row>
        <row r="980">
          <cell r="A980" t="str">
            <v>E4529</v>
          </cell>
          <cell r="B980" t="str">
            <v>Jésus brossé 2kgx2</v>
          </cell>
          <cell r="C980">
            <v>70</v>
          </cell>
          <cell r="D980">
            <v>143</v>
          </cell>
          <cell r="E980">
            <v>143</v>
          </cell>
          <cell r="F980">
            <v>174</v>
          </cell>
          <cell r="G980">
            <v>42</v>
          </cell>
          <cell r="H980">
            <v>142</v>
          </cell>
          <cell r="I980">
            <v>70</v>
          </cell>
          <cell r="J980">
            <v>112</v>
          </cell>
          <cell r="K980">
            <v>100</v>
          </cell>
          <cell r="L980">
            <v>109</v>
          </cell>
          <cell r="M980">
            <v>120</v>
          </cell>
          <cell r="N980">
            <v>58</v>
          </cell>
          <cell r="O980">
            <v>1283</v>
          </cell>
        </row>
        <row r="981">
          <cell r="A981" t="str">
            <v>E4530</v>
          </cell>
          <cell r="B981" t="str">
            <v>Pavé pp au poivre 2kgx2</v>
          </cell>
          <cell r="C981">
            <v>49</v>
          </cell>
          <cell r="D981">
            <v>128</v>
          </cell>
          <cell r="E981">
            <v>103</v>
          </cell>
          <cell r="F981">
            <v>139</v>
          </cell>
          <cell r="G981">
            <v>71</v>
          </cell>
          <cell r="H981">
            <v>106</v>
          </cell>
          <cell r="I981">
            <v>57</v>
          </cell>
          <cell r="J981">
            <v>80</v>
          </cell>
          <cell r="K981">
            <v>114</v>
          </cell>
          <cell r="L981">
            <v>85</v>
          </cell>
          <cell r="M981">
            <v>118</v>
          </cell>
          <cell r="N981">
            <v>84</v>
          </cell>
          <cell r="O981">
            <v>1134</v>
          </cell>
        </row>
        <row r="982">
          <cell r="A982" t="str">
            <v>E4531</v>
          </cell>
          <cell r="B982" t="str">
            <v>Saucisse sèche pp 250gx10</v>
          </cell>
          <cell r="C982">
            <v>53</v>
          </cell>
          <cell r="D982">
            <v>63</v>
          </cell>
          <cell r="E982">
            <v>56</v>
          </cell>
          <cell r="F982">
            <v>47</v>
          </cell>
          <cell r="G982">
            <v>34</v>
          </cell>
          <cell r="H982">
            <v>50</v>
          </cell>
          <cell r="I982">
            <v>43</v>
          </cell>
          <cell r="J982">
            <v>61</v>
          </cell>
          <cell r="K982">
            <v>43</v>
          </cell>
          <cell r="L982">
            <v>67</v>
          </cell>
          <cell r="M982">
            <v>42</v>
          </cell>
          <cell r="N982">
            <v>61</v>
          </cell>
          <cell r="O982">
            <v>620</v>
          </cell>
        </row>
        <row r="983">
          <cell r="A983" t="str">
            <v>E4532</v>
          </cell>
          <cell r="B983" t="str">
            <v>Saucisson sec pur porc 1kgx5</v>
          </cell>
          <cell r="C983">
            <v>24</v>
          </cell>
          <cell r="D983">
            <v>70</v>
          </cell>
          <cell r="E983">
            <v>42</v>
          </cell>
          <cell r="F983">
            <v>49</v>
          </cell>
          <cell r="G983">
            <v>28</v>
          </cell>
          <cell r="H983">
            <v>34</v>
          </cell>
          <cell r="I983">
            <v>23</v>
          </cell>
          <cell r="J983">
            <v>35</v>
          </cell>
          <cell r="K983">
            <v>40</v>
          </cell>
          <cell r="L983">
            <v>51</v>
          </cell>
          <cell r="M983">
            <v>33</v>
          </cell>
          <cell r="N983">
            <v>28</v>
          </cell>
          <cell r="O983">
            <v>457</v>
          </cell>
        </row>
        <row r="984">
          <cell r="A984" t="str">
            <v>E4533</v>
          </cell>
          <cell r="B984" t="str">
            <v>Saucisson sec sup pp 1,2kgx3</v>
          </cell>
          <cell r="C984">
            <v>25</v>
          </cell>
          <cell r="D984">
            <v>34</v>
          </cell>
          <cell r="E984">
            <v>28</v>
          </cell>
          <cell r="F984">
            <v>33</v>
          </cell>
          <cell r="G984">
            <v>18</v>
          </cell>
          <cell r="H984">
            <v>32</v>
          </cell>
          <cell r="I984">
            <v>12</v>
          </cell>
          <cell r="J984">
            <v>30</v>
          </cell>
          <cell r="K984">
            <v>23</v>
          </cell>
          <cell r="L984">
            <v>23</v>
          </cell>
          <cell r="M984">
            <v>22</v>
          </cell>
          <cell r="N984">
            <v>11</v>
          </cell>
          <cell r="O984">
            <v>291</v>
          </cell>
        </row>
        <row r="985">
          <cell r="A985" t="str">
            <v>E4534</v>
          </cell>
          <cell r="B985" t="str">
            <v>Rosette pur porc 1,5kgx2</v>
          </cell>
          <cell r="C985">
            <v>118</v>
          </cell>
          <cell r="D985">
            <v>235</v>
          </cell>
          <cell r="E985">
            <v>147</v>
          </cell>
          <cell r="F985">
            <v>179</v>
          </cell>
          <cell r="G985">
            <v>116</v>
          </cell>
          <cell r="H985">
            <v>114</v>
          </cell>
          <cell r="I985">
            <v>124</v>
          </cell>
          <cell r="J985">
            <v>115</v>
          </cell>
          <cell r="K985">
            <v>150</v>
          </cell>
          <cell r="L985">
            <v>210</v>
          </cell>
          <cell r="M985">
            <v>186</v>
          </cell>
          <cell r="N985">
            <v>102</v>
          </cell>
          <cell r="O985">
            <v>1796</v>
          </cell>
        </row>
        <row r="986">
          <cell r="A986" t="str">
            <v>E4536</v>
          </cell>
          <cell r="B986" t="str">
            <v>Jambon sec supérieur 25gx20x5</v>
          </cell>
          <cell r="C986">
            <v>283</v>
          </cell>
          <cell r="D986">
            <v>408</v>
          </cell>
          <cell r="E986">
            <v>414</v>
          </cell>
          <cell r="F986">
            <v>440</v>
          </cell>
          <cell r="G986">
            <v>358</v>
          </cell>
          <cell r="H986">
            <v>459</v>
          </cell>
          <cell r="I986">
            <v>278</v>
          </cell>
          <cell r="J986">
            <v>402</v>
          </cell>
          <cell r="K986">
            <v>370</v>
          </cell>
          <cell r="L986">
            <v>358</v>
          </cell>
          <cell r="M986">
            <v>466</v>
          </cell>
          <cell r="N986">
            <v>302</v>
          </cell>
          <cell r="O986">
            <v>4538</v>
          </cell>
        </row>
        <row r="987">
          <cell r="A987" t="str">
            <v>E4537</v>
          </cell>
          <cell r="B987" t="str">
            <v>Jambon sec sel DD 25gx20x5</v>
          </cell>
          <cell r="C987">
            <v>110</v>
          </cell>
          <cell r="D987">
            <v>270</v>
          </cell>
          <cell r="E987">
            <v>225</v>
          </cell>
          <cell r="F987">
            <v>183</v>
          </cell>
          <cell r="G987">
            <v>100</v>
          </cell>
          <cell r="H987">
            <v>115</v>
          </cell>
          <cell r="I987">
            <v>139</v>
          </cell>
          <cell r="J987">
            <v>136</v>
          </cell>
          <cell r="K987">
            <v>129</v>
          </cell>
          <cell r="L987">
            <v>199</v>
          </cell>
          <cell r="M987">
            <v>257</v>
          </cell>
          <cell r="N987">
            <v>148</v>
          </cell>
          <cell r="O987">
            <v>2011</v>
          </cell>
        </row>
        <row r="988">
          <cell r="A988" t="str">
            <v>E4538</v>
          </cell>
          <cell r="B988" t="str">
            <v>Saucisson sec pp tr 10gx20x20</v>
          </cell>
          <cell r="C988">
            <v>78</v>
          </cell>
          <cell r="D988">
            <v>89</v>
          </cell>
          <cell r="E988">
            <v>114</v>
          </cell>
          <cell r="F988">
            <v>122</v>
          </cell>
          <cell r="G988">
            <v>88</v>
          </cell>
          <cell r="H988">
            <v>125</v>
          </cell>
          <cell r="I988">
            <v>81</v>
          </cell>
          <cell r="J988">
            <v>141</v>
          </cell>
          <cell r="K988">
            <v>86</v>
          </cell>
          <cell r="L988">
            <v>109</v>
          </cell>
          <cell r="M988">
            <v>115</v>
          </cell>
          <cell r="N988">
            <v>106</v>
          </cell>
          <cell r="O988">
            <v>1254</v>
          </cell>
        </row>
        <row r="989">
          <cell r="A989" t="str">
            <v>E4539</v>
          </cell>
          <cell r="B989" t="str">
            <v>Boeuf steak qualitati150gx10x3</v>
          </cell>
          <cell r="O989">
            <v>0</v>
          </cell>
        </row>
        <row r="990">
          <cell r="A990" t="str">
            <v>E4540</v>
          </cell>
          <cell r="B990" t="str">
            <v>Boeuf steak std 140gx10x3poch</v>
          </cell>
          <cell r="O990">
            <v>0</v>
          </cell>
        </row>
        <row r="991">
          <cell r="A991" t="str">
            <v>E4541</v>
          </cell>
          <cell r="B991" t="str">
            <v>Boeuf bavet. aloyau 150gx10x3</v>
          </cell>
          <cell r="O991">
            <v>0</v>
          </cell>
        </row>
        <row r="992">
          <cell r="A992" t="str">
            <v>E4542</v>
          </cell>
          <cell r="B992" t="str">
            <v>Boeuf onglet bifteak 160gx10X3</v>
          </cell>
          <cell r="O992">
            <v>0</v>
          </cell>
        </row>
        <row r="993">
          <cell r="A993" t="str">
            <v>E4543</v>
          </cell>
          <cell r="B993" t="str">
            <v>Boeuf châteaubriand 160gx10x3</v>
          </cell>
          <cell r="O993">
            <v>0</v>
          </cell>
        </row>
        <row r="994">
          <cell r="A994" t="str">
            <v>E4544</v>
          </cell>
          <cell r="B994" t="str">
            <v>Boeuf entrecôte 160gx10x3poch</v>
          </cell>
          <cell r="O994">
            <v>0</v>
          </cell>
        </row>
        <row r="995">
          <cell r="A995" t="str">
            <v>E4545</v>
          </cell>
          <cell r="B995" t="str">
            <v>Boeuf faux filet 150gx10x3</v>
          </cell>
          <cell r="O995">
            <v>0</v>
          </cell>
        </row>
        <row r="996">
          <cell r="A996" t="str">
            <v>E4546</v>
          </cell>
          <cell r="B996" t="str">
            <v>Boeuf pavé rumsteck 160gx10x3</v>
          </cell>
          <cell r="O996">
            <v>0</v>
          </cell>
        </row>
        <row r="997">
          <cell r="A997" t="str">
            <v>E4547</v>
          </cell>
          <cell r="B997" t="str">
            <v>Boeuf tournedos 160gx10x3 poch</v>
          </cell>
          <cell r="O997">
            <v>0</v>
          </cell>
        </row>
        <row r="998">
          <cell r="A998" t="str">
            <v>E4548</v>
          </cell>
          <cell r="B998" t="str">
            <v>Boeufsautégélatineu60gx2,5kgx2</v>
          </cell>
          <cell r="O998">
            <v>0</v>
          </cell>
        </row>
        <row r="999">
          <cell r="A999" t="str">
            <v>E4549</v>
          </cell>
          <cell r="B999" t="str">
            <v>Boeuf bourguignon 60gx2,5kgx2</v>
          </cell>
          <cell r="O999">
            <v>0</v>
          </cell>
        </row>
        <row r="1000">
          <cell r="A1000" t="str">
            <v>E4550</v>
          </cell>
          <cell r="B1000" t="str">
            <v>Boeuf émincé cru poche 2,5kgX2</v>
          </cell>
          <cell r="O1000">
            <v>0</v>
          </cell>
        </row>
        <row r="1001">
          <cell r="A1001" t="str">
            <v>E4551</v>
          </cell>
          <cell r="B1001" t="str">
            <v>Boeuf rôti std barde.2kgx2</v>
          </cell>
          <cell r="O1001">
            <v>0</v>
          </cell>
        </row>
        <row r="1002">
          <cell r="A1002" t="str">
            <v>E4552</v>
          </cell>
          <cell r="B1002" t="str">
            <v>Boeuf rôti qualitatif.bar2kgx2</v>
          </cell>
          <cell r="O1002">
            <v>0</v>
          </cell>
        </row>
        <row r="1003">
          <cell r="A1003" t="str">
            <v>E4553</v>
          </cell>
          <cell r="B1003" t="str">
            <v>Boeuf côte 350gx5x2poches</v>
          </cell>
          <cell r="O1003">
            <v>0</v>
          </cell>
        </row>
        <row r="1004">
          <cell r="A1004" t="str">
            <v>E4554</v>
          </cell>
          <cell r="B1004" t="str">
            <v>Boeuf steak économi. 140gx10X3</v>
          </cell>
          <cell r="O1004">
            <v>0</v>
          </cell>
        </row>
        <row r="1005">
          <cell r="A1005" t="str">
            <v>E4555</v>
          </cell>
          <cell r="B1005" t="str">
            <v>Boeuf nx basse côte 160gx10x3</v>
          </cell>
          <cell r="O1005">
            <v>0</v>
          </cell>
        </row>
        <row r="1006">
          <cell r="A1006" t="str">
            <v>E4556</v>
          </cell>
          <cell r="B1006" t="str">
            <v>Canard cuisse confit 5/1x3</v>
          </cell>
          <cell r="C1006">
            <v>252</v>
          </cell>
          <cell r="D1006">
            <v>286</v>
          </cell>
          <cell r="E1006">
            <v>701</v>
          </cell>
          <cell r="F1006">
            <v>415</v>
          </cell>
          <cell r="G1006">
            <v>493</v>
          </cell>
          <cell r="H1006">
            <v>336</v>
          </cell>
          <cell r="I1006">
            <v>477</v>
          </cell>
          <cell r="J1006">
            <v>347</v>
          </cell>
          <cell r="K1006">
            <v>619</v>
          </cell>
          <cell r="L1006">
            <v>285</v>
          </cell>
          <cell r="M1006">
            <v>382</v>
          </cell>
          <cell r="N1006">
            <v>201</v>
          </cell>
          <cell r="O1006">
            <v>4794</v>
          </cell>
        </row>
        <row r="1007">
          <cell r="A1007" t="str">
            <v>E4557</v>
          </cell>
          <cell r="B1007" t="str">
            <v>BoeufSaute maigre60gx2,5kgx2</v>
          </cell>
          <cell r="C1007">
            <v>140</v>
          </cell>
          <cell r="D1007">
            <v>334</v>
          </cell>
          <cell r="E1007">
            <v>245</v>
          </cell>
          <cell r="F1007">
            <v>261</v>
          </cell>
          <cell r="G1007">
            <v>93</v>
          </cell>
          <cell r="H1007">
            <v>395</v>
          </cell>
          <cell r="I1007">
            <v>96</v>
          </cell>
          <cell r="J1007">
            <v>333</v>
          </cell>
          <cell r="K1007">
            <v>167</v>
          </cell>
          <cell r="L1007">
            <v>52</v>
          </cell>
          <cell r="M1007">
            <v>304</v>
          </cell>
          <cell r="N1007">
            <v>72</v>
          </cell>
          <cell r="O1007">
            <v>2492</v>
          </cell>
        </row>
        <row r="1008">
          <cell r="A1008" t="str">
            <v>E4558</v>
          </cell>
          <cell r="B1008" t="str">
            <v>Boeuf emincé poche de 2,5KGx2</v>
          </cell>
          <cell r="C1008">
            <v>150</v>
          </cell>
          <cell r="D1008">
            <v>174</v>
          </cell>
          <cell r="E1008">
            <v>248</v>
          </cell>
          <cell r="F1008">
            <v>127</v>
          </cell>
          <cell r="G1008">
            <v>87</v>
          </cell>
          <cell r="H1008">
            <v>206</v>
          </cell>
          <cell r="I1008">
            <v>146</v>
          </cell>
          <cell r="J1008">
            <v>170</v>
          </cell>
          <cell r="K1008">
            <v>163</v>
          </cell>
          <cell r="L1008">
            <v>119</v>
          </cell>
          <cell r="M1008">
            <v>181</v>
          </cell>
          <cell r="N1008">
            <v>130</v>
          </cell>
          <cell r="O1008">
            <v>1901</v>
          </cell>
        </row>
        <row r="1009">
          <cell r="A1009" t="str">
            <v>E4559</v>
          </cell>
          <cell r="B1009" t="str">
            <v>Boeuf entrecôte 180gx10px3</v>
          </cell>
          <cell r="C1009">
            <v>52</v>
          </cell>
          <cell r="D1009">
            <v>85</v>
          </cell>
          <cell r="E1009">
            <v>166</v>
          </cell>
          <cell r="F1009">
            <v>143</v>
          </cell>
          <cell r="G1009">
            <v>129</v>
          </cell>
          <cell r="H1009">
            <v>121</v>
          </cell>
          <cell r="I1009">
            <v>41</v>
          </cell>
          <cell r="J1009">
            <v>170</v>
          </cell>
          <cell r="K1009">
            <v>81</v>
          </cell>
          <cell r="L1009">
            <v>37</v>
          </cell>
          <cell r="M1009">
            <v>103</v>
          </cell>
          <cell r="N1009">
            <v>71</v>
          </cell>
          <cell r="O1009">
            <v>1199</v>
          </cell>
        </row>
        <row r="1010">
          <cell r="A1010" t="str">
            <v>E4560</v>
          </cell>
          <cell r="B1010" t="str">
            <v>Boeuf faux filet 180gx10px3</v>
          </cell>
          <cell r="C1010">
            <v>63</v>
          </cell>
          <cell r="D1010">
            <v>86</v>
          </cell>
          <cell r="E1010">
            <v>56</v>
          </cell>
          <cell r="F1010">
            <v>60</v>
          </cell>
          <cell r="G1010">
            <v>41</v>
          </cell>
          <cell r="H1010">
            <v>27</v>
          </cell>
          <cell r="I1010">
            <v>41</v>
          </cell>
          <cell r="J1010">
            <v>39</v>
          </cell>
          <cell r="K1010">
            <v>77</v>
          </cell>
          <cell r="L1010">
            <v>17</v>
          </cell>
          <cell r="M1010">
            <v>43</v>
          </cell>
          <cell r="N1010">
            <v>16</v>
          </cell>
          <cell r="O1010">
            <v>566</v>
          </cell>
        </row>
        <row r="1011">
          <cell r="A1011" t="str">
            <v>E4561</v>
          </cell>
          <cell r="B1011" t="str">
            <v>Boeuf rôtiquali/bar/ficex2kgx2</v>
          </cell>
          <cell r="C1011">
            <v>34</v>
          </cell>
          <cell r="D1011">
            <v>49</v>
          </cell>
          <cell r="E1011">
            <v>69</v>
          </cell>
          <cell r="F1011">
            <v>12</v>
          </cell>
          <cell r="H1011">
            <v>27</v>
          </cell>
          <cell r="I1011">
            <v>109</v>
          </cell>
          <cell r="J1011">
            <v>29</v>
          </cell>
          <cell r="L1011">
            <v>54</v>
          </cell>
          <cell r="M1011">
            <v>75</v>
          </cell>
          <cell r="N1011">
            <v>17</v>
          </cell>
          <cell r="O1011">
            <v>475</v>
          </cell>
        </row>
        <row r="1012">
          <cell r="A1012" t="str">
            <v>E4562</v>
          </cell>
          <cell r="B1012" t="str">
            <v>Boeuf steakqualitatif160gx10x3</v>
          </cell>
          <cell r="C1012">
            <v>65</v>
          </cell>
          <cell r="D1012">
            <v>159</v>
          </cell>
          <cell r="E1012">
            <v>106</v>
          </cell>
          <cell r="F1012">
            <v>69</v>
          </cell>
          <cell r="G1012">
            <v>41</v>
          </cell>
          <cell r="H1012">
            <v>140</v>
          </cell>
          <cell r="I1012">
            <v>42</v>
          </cell>
          <cell r="J1012">
            <v>72</v>
          </cell>
          <cell r="K1012">
            <v>72</v>
          </cell>
          <cell r="L1012">
            <v>45</v>
          </cell>
          <cell r="M1012">
            <v>30</v>
          </cell>
          <cell r="N1012">
            <v>20</v>
          </cell>
          <cell r="O1012">
            <v>861</v>
          </cell>
        </row>
        <row r="1013">
          <cell r="A1013" t="str">
            <v>E4563</v>
          </cell>
          <cell r="B1013" t="str">
            <v>Sachet repas microndablen°1x10</v>
          </cell>
          <cell r="C1013">
            <v>80</v>
          </cell>
          <cell r="D1013">
            <v>14</v>
          </cell>
          <cell r="E1013">
            <v>58</v>
          </cell>
          <cell r="F1013">
            <v>34</v>
          </cell>
          <cell r="G1013">
            <v>59</v>
          </cell>
          <cell r="H1013">
            <v>75</v>
          </cell>
          <cell r="I1013">
            <v>66</v>
          </cell>
          <cell r="J1013">
            <v>37</v>
          </cell>
          <cell r="K1013">
            <v>65</v>
          </cell>
          <cell r="L1013">
            <v>74</v>
          </cell>
          <cell r="M1013">
            <v>36</v>
          </cell>
          <cell r="N1013">
            <v>59</v>
          </cell>
          <cell r="O1013">
            <v>657</v>
          </cell>
        </row>
        <row r="1014">
          <cell r="A1014" t="str">
            <v>E4564</v>
          </cell>
          <cell r="B1014" t="str">
            <v>Sachet repas microndablen°2x10</v>
          </cell>
          <cell r="C1014">
            <v>48</v>
          </cell>
          <cell r="D1014">
            <v>16</v>
          </cell>
          <cell r="E1014">
            <v>33</v>
          </cell>
          <cell r="F1014">
            <v>23</v>
          </cell>
          <cell r="G1014">
            <v>77</v>
          </cell>
          <cell r="H1014">
            <v>67</v>
          </cell>
          <cell r="I1014">
            <v>82</v>
          </cell>
          <cell r="J1014">
            <v>39</v>
          </cell>
          <cell r="K1014">
            <v>44</v>
          </cell>
          <cell r="L1014">
            <v>37</v>
          </cell>
          <cell r="M1014">
            <v>27</v>
          </cell>
          <cell r="N1014">
            <v>56</v>
          </cell>
          <cell r="O1014">
            <v>549</v>
          </cell>
        </row>
        <row r="1015">
          <cell r="A1015" t="str">
            <v>E4565</v>
          </cell>
          <cell r="B1015" t="str">
            <v>Sachet repas microndablen°3x10</v>
          </cell>
          <cell r="C1015">
            <v>19</v>
          </cell>
          <cell r="D1015">
            <v>16</v>
          </cell>
          <cell r="E1015">
            <v>39</v>
          </cell>
          <cell r="F1015">
            <v>31</v>
          </cell>
          <cell r="G1015">
            <v>33</v>
          </cell>
          <cell r="H1015">
            <v>76</v>
          </cell>
          <cell r="I1015">
            <v>55</v>
          </cell>
          <cell r="J1015">
            <v>29</v>
          </cell>
          <cell r="K1015">
            <v>68</v>
          </cell>
          <cell r="L1015">
            <v>38</v>
          </cell>
          <cell r="M1015">
            <v>24</v>
          </cell>
          <cell r="N1015">
            <v>34</v>
          </cell>
          <cell r="O1015">
            <v>462</v>
          </cell>
        </row>
        <row r="1016">
          <cell r="A1016" t="str">
            <v>E4566</v>
          </cell>
          <cell r="B1016" t="str">
            <v>Sachet repas microndablen°4x10</v>
          </cell>
          <cell r="C1016">
            <v>59</v>
          </cell>
          <cell r="D1016">
            <v>10</v>
          </cell>
          <cell r="E1016">
            <v>37</v>
          </cell>
          <cell r="F1016">
            <v>17</v>
          </cell>
          <cell r="G1016">
            <v>34</v>
          </cell>
          <cell r="H1016">
            <v>66</v>
          </cell>
          <cell r="I1016">
            <v>55</v>
          </cell>
          <cell r="J1016">
            <v>27</v>
          </cell>
          <cell r="K1016">
            <v>50</v>
          </cell>
          <cell r="L1016">
            <v>32</v>
          </cell>
          <cell r="M1016">
            <v>24</v>
          </cell>
          <cell r="N1016">
            <v>54</v>
          </cell>
          <cell r="O1016">
            <v>465</v>
          </cell>
        </row>
        <row r="1017">
          <cell r="A1017" t="str">
            <v>E4567</v>
          </cell>
          <cell r="B1017" t="str">
            <v>Sachet repas microndablen°5x10</v>
          </cell>
          <cell r="C1017">
            <v>24</v>
          </cell>
          <cell r="D1017">
            <v>7</v>
          </cell>
          <cell r="E1017">
            <v>51</v>
          </cell>
          <cell r="F1017">
            <v>21</v>
          </cell>
          <cell r="G1017">
            <v>35</v>
          </cell>
          <cell r="H1017">
            <v>64</v>
          </cell>
          <cell r="I1017">
            <v>55</v>
          </cell>
          <cell r="J1017">
            <v>22</v>
          </cell>
          <cell r="K1017">
            <v>44</v>
          </cell>
          <cell r="L1017">
            <v>39</v>
          </cell>
          <cell r="M1017">
            <v>103</v>
          </cell>
          <cell r="N1017">
            <v>48</v>
          </cell>
          <cell r="O1017">
            <v>513</v>
          </cell>
        </row>
        <row r="1018">
          <cell r="A1018" t="str">
            <v>E4569</v>
          </cell>
          <cell r="B1018" t="str">
            <v>Plateau Prés noir 460x305x50</v>
          </cell>
          <cell r="H1018">
            <v>10</v>
          </cell>
          <cell r="O1018">
            <v>10</v>
          </cell>
        </row>
        <row r="1019">
          <cell r="A1019" t="str">
            <v>E4588</v>
          </cell>
          <cell r="B1019" t="str">
            <v>Pâté lapinsup.vin blc1,55kgx2</v>
          </cell>
          <cell r="O1019">
            <v>0</v>
          </cell>
        </row>
        <row r="1020">
          <cell r="A1020" t="str">
            <v>E4589</v>
          </cell>
          <cell r="B1020" t="str">
            <v>Pâté canard sup.1,5kgx2</v>
          </cell>
          <cell r="C1020">
            <v>76</v>
          </cell>
          <cell r="D1020">
            <v>181</v>
          </cell>
          <cell r="E1020">
            <v>143</v>
          </cell>
          <cell r="F1020">
            <v>155</v>
          </cell>
          <cell r="G1020">
            <v>88</v>
          </cell>
          <cell r="H1020">
            <v>146</v>
          </cell>
          <cell r="I1020">
            <v>152</v>
          </cell>
          <cell r="J1020">
            <v>167</v>
          </cell>
          <cell r="K1020">
            <v>160</v>
          </cell>
          <cell r="L1020">
            <v>112</v>
          </cell>
          <cell r="M1020">
            <v>123</v>
          </cell>
          <cell r="N1020">
            <v>115</v>
          </cell>
          <cell r="O1020">
            <v>1618</v>
          </cell>
        </row>
        <row r="1021">
          <cell r="A1021" t="str">
            <v>E4590</v>
          </cell>
          <cell r="B1021" t="str">
            <v>Pate campagne sup. 1,5kgx2</v>
          </cell>
          <cell r="C1021">
            <v>403</v>
          </cell>
          <cell r="D1021">
            <v>626</v>
          </cell>
          <cell r="E1021">
            <v>490</v>
          </cell>
          <cell r="F1021">
            <v>516</v>
          </cell>
          <cell r="G1021">
            <v>358</v>
          </cell>
          <cell r="H1021">
            <v>501</v>
          </cell>
          <cell r="I1021">
            <v>492</v>
          </cell>
          <cell r="J1021">
            <v>568</v>
          </cell>
          <cell r="K1021">
            <v>501</v>
          </cell>
          <cell r="L1021">
            <v>650</v>
          </cell>
          <cell r="M1021">
            <v>597</v>
          </cell>
          <cell r="N1021">
            <v>413</v>
          </cell>
          <cell r="O1021">
            <v>6115</v>
          </cell>
        </row>
        <row r="1022">
          <cell r="A1022" t="str">
            <v>E4591</v>
          </cell>
          <cell r="B1022" t="str">
            <v>Rillettes pur porc 1,5kgx2</v>
          </cell>
          <cell r="O1022">
            <v>0</v>
          </cell>
        </row>
        <row r="1023">
          <cell r="A1023" t="str">
            <v>E4592</v>
          </cell>
          <cell r="B1023" t="str">
            <v>Oignon blc grelo vinaigre5/1x3</v>
          </cell>
          <cell r="C1023">
            <v>30</v>
          </cell>
          <cell r="D1023">
            <v>46</v>
          </cell>
          <cell r="E1023">
            <v>56</v>
          </cell>
          <cell r="F1023">
            <v>51</v>
          </cell>
          <cell r="G1023">
            <v>26</v>
          </cell>
          <cell r="H1023">
            <v>48</v>
          </cell>
          <cell r="I1023">
            <v>34</v>
          </cell>
          <cell r="J1023">
            <v>69</v>
          </cell>
          <cell r="K1023">
            <v>31</v>
          </cell>
          <cell r="L1023">
            <v>27</v>
          </cell>
          <cell r="M1023">
            <v>39</v>
          </cell>
          <cell r="N1023">
            <v>23</v>
          </cell>
          <cell r="O1023">
            <v>480</v>
          </cell>
        </row>
        <row r="1024">
          <cell r="A1024" t="str">
            <v>E4593</v>
          </cell>
          <cell r="B1024" t="str">
            <v>Mousse canard au porto 2,4kgx2</v>
          </cell>
          <cell r="O1024">
            <v>0</v>
          </cell>
        </row>
        <row r="1025">
          <cell r="A1025" t="str">
            <v>E4594</v>
          </cell>
          <cell r="B1025" t="str">
            <v>Pate foie sup. 1,425kgx2</v>
          </cell>
          <cell r="O1025">
            <v>0</v>
          </cell>
        </row>
        <row r="1026">
          <cell r="A1026" t="str">
            <v>E4595</v>
          </cell>
          <cell r="B1026" t="str">
            <v>Créme foie pppoi.vert1,425kgx2</v>
          </cell>
          <cell r="O1026">
            <v>0</v>
          </cell>
        </row>
        <row r="1027">
          <cell r="A1027" t="str">
            <v>E4596</v>
          </cell>
          <cell r="B1027" t="str">
            <v>Terrine chevreuil 1,75kgx2</v>
          </cell>
          <cell r="O1027">
            <v>0</v>
          </cell>
        </row>
        <row r="1028">
          <cell r="A1028" t="str">
            <v>E4597</v>
          </cell>
          <cell r="B1028" t="str">
            <v>Terrine sanglier 1,75kgx2</v>
          </cell>
          <cell r="O1028">
            <v>0</v>
          </cell>
        </row>
        <row r="1029">
          <cell r="A1029" t="str">
            <v>E4598</v>
          </cell>
          <cell r="B1029" t="str">
            <v>Mousse foie canard.sup.1kgx2</v>
          </cell>
          <cell r="O1029">
            <v>0</v>
          </cell>
        </row>
        <row r="1030">
          <cell r="A1030" t="str">
            <v>E4599</v>
          </cell>
          <cell r="B1030" t="str">
            <v>Rillons s/v 110gx8x4</v>
          </cell>
          <cell r="C1030">
            <v>77</v>
          </cell>
          <cell r="D1030">
            <v>46</v>
          </cell>
          <cell r="E1030">
            <v>100</v>
          </cell>
          <cell r="F1030">
            <v>98</v>
          </cell>
          <cell r="G1030">
            <v>29</v>
          </cell>
          <cell r="H1030">
            <v>48</v>
          </cell>
          <cell r="I1030">
            <v>53</v>
          </cell>
          <cell r="J1030">
            <v>37</v>
          </cell>
          <cell r="K1030">
            <v>40</v>
          </cell>
          <cell r="L1030">
            <v>29</v>
          </cell>
          <cell r="M1030">
            <v>34</v>
          </cell>
          <cell r="N1030">
            <v>24</v>
          </cell>
          <cell r="O1030">
            <v>615</v>
          </cell>
        </row>
        <row r="1031">
          <cell r="A1031" t="str">
            <v>E46</v>
          </cell>
          <cell r="B1031" t="str">
            <v>Salade Berlinoise  3kg</v>
          </cell>
          <cell r="C1031">
            <v>279</v>
          </cell>
          <cell r="D1031">
            <v>321</v>
          </cell>
          <cell r="E1031">
            <v>379</v>
          </cell>
          <cell r="F1031">
            <v>323</v>
          </cell>
          <cell r="G1031">
            <v>301</v>
          </cell>
          <cell r="H1031">
            <v>423</v>
          </cell>
          <cell r="I1031">
            <v>332</v>
          </cell>
          <cell r="J1031">
            <v>380</v>
          </cell>
          <cell r="K1031">
            <v>351</v>
          </cell>
          <cell r="L1031">
            <v>389</v>
          </cell>
          <cell r="M1031">
            <v>327</v>
          </cell>
          <cell r="N1031">
            <v>315</v>
          </cell>
          <cell r="O1031">
            <v>4120</v>
          </cell>
        </row>
        <row r="1032">
          <cell r="A1032" t="str">
            <v>E4605</v>
          </cell>
          <cell r="B1032" t="str">
            <v>Salade p/chiche houmous 500gx4</v>
          </cell>
          <cell r="O1032">
            <v>0</v>
          </cell>
        </row>
        <row r="1033">
          <cell r="A1033" t="str">
            <v>E4607</v>
          </cell>
          <cell r="B1033" t="str">
            <v>Mix Emm/Gouda/Mimo 25gx180port</v>
          </cell>
          <cell r="C1033">
            <v>135</v>
          </cell>
          <cell r="D1033">
            <v>242</v>
          </cell>
          <cell r="E1033">
            <v>209</v>
          </cell>
          <cell r="F1033">
            <v>276</v>
          </cell>
          <cell r="G1033">
            <v>162</v>
          </cell>
          <cell r="H1033">
            <v>243</v>
          </cell>
          <cell r="I1033">
            <v>256</v>
          </cell>
          <cell r="J1033">
            <v>295</v>
          </cell>
          <cell r="K1033">
            <v>177</v>
          </cell>
          <cell r="L1033">
            <v>205</v>
          </cell>
          <cell r="M1033">
            <v>223</v>
          </cell>
          <cell r="N1033">
            <v>179</v>
          </cell>
          <cell r="O1033">
            <v>2602</v>
          </cell>
        </row>
        <row r="1034">
          <cell r="A1034" t="str">
            <v>E4608</v>
          </cell>
          <cell r="B1034" t="str">
            <v>Mix Cantal/Foure/Comté 25g</v>
          </cell>
          <cell r="C1034">
            <v>126</v>
          </cell>
          <cell r="D1034">
            <v>208</v>
          </cell>
          <cell r="E1034">
            <v>249</v>
          </cell>
          <cell r="F1034">
            <v>269</v>
          </cell>
          <cell r="G1034">
            <v>139</v>
          </cell>
          <cell r="H1034">
            <v>251</v>
          </cell>
          <cell r="I1034">
            <v>191</v>
          </cell>
          <cell r="J1034">
            <v>279</v>
          </cell>
          <cell r="K1034">
            <v>134</v>
          </cell>
          <cell r="L1034">
            <v>130</v>
          </cell>
          <cell r="M1034">
            <v>196</v>
          </cell>
          <cell r="N1034">
            <v>114</v>
          </cell>
          <cell r="O1034">
            <v>2286</v>
          </cell>
        </row>
        <row r="1035">
          <cell r="A1035" t="str">
            <v>E4611</v>
          </cell>
          <cell r="B1035" t="str">
            <v>Flétan portion 140/160g x3kg</v>
          </cell>
          <cell r="C1035">
            <v>195</v>
          </cell>
          <cell r="G1035">
            <v>84</v>
          </cell>
          <cell r="H1035">
            <v>130</v>
          </cell>
          <cell r="I1035">
            <v>396</v>
          </cell>
          <cell r="J1035">
            <v>208</v>
          </cell>
          <cell r="K1035">
            <v>250</v>
          </cell>
          <cell r="L1035">
            <v>317</v>
          </cell>
          <cell r="M1035">
            <v>338</v>
          </cell>
          <cell r="N1035">
            <v>209</v>
          </cell>
          <cell r="O1035">
            <v>2127</v>
          </cell>
        </row>
        <row r="1036">
          <cell r="A1036" t="str">
            <v>E4612</v>
          </cell>
          <cell r="B1036" t="str">
            <v>PlateauCarton240x330blancx250</v>
          </cell>
          <cell r="E1036">
            <v>8</v>
          </cell>
          <cell r="O1036">
            <v>8</v>
          </cell>
        </row>
        <row r="1037">
          <cell r="A1037" t="str">
            <v>E4613</v>
          </cell>
          <cell r="B1037" t="str">
            <v>Saint nectaire (30gx24)x6</v>
          </cell>
          <cell r="C1037">
            <v>38</v>
          </cell>
          <cell r="D1037">
            <v>52</v>
          </cell>
          <cell r="E1037">
            <v>65</v>
          </cell>
          <cell r="F1037">
            <v>33</v>
          </cell>
          <cell r="G1037">
            <v>19</v>
          </cell>
          <cell r="H1037">
            <v>33</v>
          </cell>
          <cell r="I1037">
            <v>20</v>
          </cell>
          <cell r="J1037">
            <v>44</v>
          </cell>
          <cell r="K1037">
            <v>36</v>
          </cell>
          <cell r="L1037">
            <v>22</v>
          </cell>
          <cell r="M1037">
            <v>29</v>
          </cell>
          <cell r="N1037">
            <v>16</v>
          </cell>
          <cell r="O1037">
            <v>407</v>
          </cell>
        </row>
        <row r="1038">
          <cell r="A1038" t="str">
            <v>E4614</v>
          </cell>
          <cell r="B1038" t="str">
            <v>Beaufort (30gx24)x6</v>
          </cell>
          <cell r="C1038">
            <v>31</v>
          </cell>
          <cell r="D1038">
            <v>17</v>
          </cell>
          <cell r="E1038">
            <v>43</v>
          </cell>
          <cell r="F1038">
            <v>51</v>
          </cell>
          <cell r="G1038">
            <v>50</v>
          </cell>
          <cell r="H1038">
            <v>44</v>
          </cell>
          <cell r="I1038">
            <v>34</v>
          </cell>
          <cell r="J1038">
            <v>62</v>
          </cell>
          <cell r="K1038">
            <v>27</v>
          </cell>
          <cell r="L1038">
            <v>28</v>
          </cell>
          <cell r="M1038">
            <v>42</v>
          </cell>
          <cell r="N1038">
            <v>32</v>
          </cell>
          <cell r="O1038">
            <v>461</v>
          </cell>
        </row>
        <row r="1039">
          <cell r="A1039" t="str">
            <v>E4615</v>
          </cell>
          <cell r="B1039" t="str">
            <v>Fromage tartiflette tr15g1kgx6</v>
          </cell>
          <cell r="C1039">
            <v>11</v>
          </cell>
          <cell r="D1039">
            <v>5</v>
          </cell>
          <cell r="E1039">
            <v>8</v>
          </cell>
          <cell r="F1039">
            <v>10</v>
          </cell>
          <cell r="G1039">
            <v>13</v>
          </cell>
          <cell r="H1039">
            <v>58</v>
          </cell>
          <cell r="I1039">
            <v>12</v>
          </cell>
          <cell r="J1039">
            <v>10</v>
          </cell>
          <cell r="K1039">
            <v>8</v>
          </cell>
          <cell r="O1039">
            <v>135</v>
          </cell>
        </row>
        <row r="1040">
          <cell r="A1040" t="str">
            <v>E4618</v>
          </cell>
          <cell r="B1040" t="str">
            <v>Crumble poissonbro/ch160gx4,8k</v>
          </cell>
          <cell r="C1040">
            <v>101</v>
          </cell>
          <cell r="D1040">
            <v>169</v>
          </cell>
          <cell r="E1040">
            <v>191</v>
          </cell>
          <cell r="F1040">
            <v>282</v>
          </cell>
          <cell r="G1040">
            <v>112</v>
          </cell>
          <cell r="H1040">
            <v>217</v>
          </cell>
          <cell r="I1040">
            <v>134</v>
          </cell>
          <cell r="J1040">
            <v>165</v>
          </cell>
          <cell r="K1040">
            <v>137</v>
          </cell>
          <cell r="L1040">
            <v>142</v>
          </cell>
          <cell r="M1040">
            <v>110</v>
          </cell>
          <cell r="N1040">
            <v>69</v>
          </cell>
          <cell r="O1040">
            <v>1829</v>
          </cell>
        </row>
        <row r="1041">
          <cell r="A1041" t="str">
            <v>E4619</v>
          </cell>
          <cell r="B1041" t="str">
            <v>Saumon pavé epinard 170gx5,95k</v>
          </cell>
          <cell r="C1041">
            <v>58</v>
          </cell>
          <cell r="D1041">
            <v>157</v>
          </cell>
          <cell r="E1041">
            <v>343</v>
          </cell>
          <cell r="F1041">
            <v>354</v>
          </cell>
          <cell r="G1041">
            <v>188</v>
          </cell>
          <cell r="H1041">
            <v>280</v>
          </cell>
          <cell r="I1041">
            <v>249</v>
          </cell>
          <cell r="J1041">
            <v>274</v>
          </cell>
          <cell r="K1041">
            <v>225</v>
          </cell>
          <cell r="L1041">
            <v>167</v>
          </cell>
          <cell r="M1041">
            <v>120</v>
          </cell>
          <cell r="N1041">
            <v>73</v>
          </cell>
          <cell r="O1041">
            <v>2488</v>
          </cell>
        </row>
        <row r="1042">
          <cell r="A1042" t="str">
            <v>E4620</v>
          </cell>
          <cell r="B1042" t="str">
            <v>Poisson pavé italiano 200gx6kg</v>
          </cell>
          <cell r="C1042">
            <v>555</v>
          </cell>
          <cell r="D1042">
            <v>711</v>
          </cell>
          <cell r="E1042">
            <v>709</v>
          </cell>
          <cell r="F1042">
            <v>520</v>
          </cell>
          <cell r="G1042">
            <v>420</v>
          </cell>
          <cell r="H1042">
            <v>671</v>
          </cell>
          <cell r="I1042">
            <v>501</v>
          </cell>
          <cell r="J1042">
            <v>614</v>
          </cell>
          <cell r="K1042">
            <v>655</v>
          </cell>
          <cell r="L1042">
            <v>609</v>
          </cell>
          <cell r="M1042">
            <v>585</v>
          </cell>
          <cell r="N1042">
            <v>583</v>
          </cell>
          <cell r="O1042">
            <v>7133</v>
          </cell>
        </row>
        <row r="1043">
          <cell r="A1043" t="str">
            <v>E4621</v>
          </cell>
          <cell r="B1043" t="str">
            <v>Colin pépite sauce fromagex5kg</v>
          </cell>
          <cell r="C1043">
            <v>45</v>
          </cell>
          <cell r="D1043">
            <v>104</v>
          </cell>
          <cell r="E1043">
            <v>182</v>
          </cell>
          <cell r="F1043">
            <v>91</v>
          </cell>
          <cell r="G1043">
            <v>170</v>
          </cell>
          <cell r="H1043">
            <v>219</v>
          </cell>
          <cell r="I1043">
            <v>146</v>
          </cell>
          <cell r="J1043">
            <v>191</v>
          </cell>
          <cell r="K1043">
            <v>71</v>
          </cell>
          <cell r="L1043">
            <v>152</v>
          </cell>
          <cell r="M1043">
            <v>87</v>
          </cell>
          <cell r="N1043">
            <v>95</v>
          </cell>
          <cell r="O1043">
            <v>1553</v>
          </cell>
        </row>
        <row r="1044">
          <cell r="A1044" t="str">
            <v>E4622</v>
          </cell>
          <cell r="B1044" t="str">
            <v>Colin pépite sauce épinardx5kg</v>
          </cell>
          <cell r="C1044">
            <v>64</v>
          </cell>
          <cell r="D1044">
            <v>141</v>
          </cell>
          <cell r="E1044">
            <v>32</v>
          </cell>
          <cell r="F1044">
            <v>0</v>
          </cell>
          <cell r="G1044">
            <v>26</v>
          </cell>
          <cell r="H1044">
            <v>12</v>
          </cell>
          <cell r="I1044">
            <v>57</v>
          </cell>
          <cell r="J1044">
            <v>42</v>
          </cell>
          <cell r="K1044">
            <v>53</v>
          </cell>
          <cell r="L1044">
            <v>50</v>
          </cell>
          <cell r="M1044">
            <v>72</v>
          </cell>
          <cell r="N1044">
            <v>33</v>
          </cell>
          <cell r="O1044">
            <v>582</v>
          </cell>
        </row>
        <row r="1045">
          <cell r="A1045" t="str">
            <v>E4627</v>
          </cell>
          <cell r="B1045" t="str">
            <v>Verrine salé cocktail30gx40pce</v>
          </cell>
          <cell r="C1045">
            <v>114</v>
          </cell>
          <cell r="D1045">
            <v>327</v>
          </cell>
          <cell r="E1045">
            <v>175</v>
          </cell>
          <cell r="F1045">
            <v>219</v>
          </cell>
          <cell r="G1045">
            <v>228</v>
          </cell>
          <cell r="H1045">
            <v>147</v>
          </cell>
          <cell r="I1045">
            <v>97</v>
          </cell>
          <cell r="J1045">
            <v>139</v>
          </cell>
          <cell r="K1045">
            <v>102</v>
          </cell>
          <cell r="L1045">
            <v>235</v>
          </cell>
          <cell r="M1045">
            <v>632</v>
          </cell>
          <cell r="N1045">
            <v>263</v>
          </cell>
          <cell r="O1045">
            <v>2678</v>
          </cell>
        </row>
        <row r="1046">
          <cell r="A1046" t="str">
            <v>E4638</v>
          </cell>
          <cell r="B1046" t="str">
            <v>Curry fort 440g</v>
          </cell>
          <cell r="C1046">
            <v>130</v>
          </cell>
          <cell r="D1046">
            <v>26</v>
          </cell>
          <cell r="O1046">
            <v>156</v>
          </cell>
        </row>
        <row r="1047">
          <cell r="A1047" t="str">
            <v>E4639</v>
          </cell>
          <cell r="B1047" t="str">
            <v>Persil entier flacon 65gx6</v>
          </cell>
          <cell r="D1047">
            <v>15</v>
          </cell>
          <cell r="E1047">
            <v>2</v>
          </cell>
          <cell r="F1047">
            <v>11</v>
          </cell>
          <cell r="O1047">
            <v>28</v>
          </cell>
        </row>
        <row r="1048">
          <cell r="A1048" t="str">
            <v>E4640</v>
          </cell>
          <cell r="B1048" t="str">
            <v>Epice quatre poudre flac200g</v>
          </cell>
          <cell r="C1048">
            <v>4</v>
          </cell>
          <cell r="O1048">
            <v>4</v>
          </cell>
        </row>
        <row r="1049">
          <cell r="A1049" t="str">
            <v>E4641</v>
          </cell>
          <cell r="B1049" t="str">
            <v>Paprika demi-doux 425g</v>
          </cell>
          <cell r="O1049">
            <v>0</v>
          </cell>
        </row>
        <row r="1050">
          <cell r="A1050" t="str">
            <v>E4642</v>
          </cell>
          <cell r="B1050" t="str">
            <v>Baie roses flacon 220g</v>
          </cell>
          <cell r="C1050">
            <v>13</v>
          </cell>
          <cell r="D1050">
            <v>0</v>
          </cell>
          <cell r="O1050">
            <v>13</v>
          </cell>
        </row>
        <row r="1051">
          <cell r="A1051" t="str">
            <v>E4643</v>
          </cell>
          <cell r="B1051" t="str">
            <v>Clou de girofle flacon 165gx6</v>
          </cell>
          <cell r="C1051">
            <v>4</v>
          </cell>
          <cell r="D1051">
            <v>3</v>
          </cell>
          <cell r="E1051">
            <v>7</v>
          </cell>
          <cell r="O1051">
            <v>14</v>
          </cell>
        </row>
        <row r="1052">
          <cell r="A1052" t="str">
            <v>E4644</v>
          </cell>
          <cell r="B1052" t="str">
            <v>Thym entier flacon 165gx6</v>
          </cell>
          <cell r="C1052">
            <v>1</v>
          </cell>
          <cell r="O1052">
            <v>1</v>
          </cell>
        </row>
        <row r="1053">
          <cell r="A1053" t="str">
            <v>E4645</v>
          </cell>
          <cell r="B1053" t="str">
            <v>Basilic entier flacon 145gx6</v>
          </cell>
          <cell r="C1053">
            <v>1</v>
          </cell>
          <cell r="O1053">
            <v>1</v>
          </cell>
        </row>
        <row r="1054">
          <cell r="A1054" t="str">
            <v>E4646</v>
          </cell>
          <cell r="B1054" t="str">
            <v>Ras el hanout flacon 215g</v>
          </cell>
          <cell r="C1054">
            <v>5</v>
          </cell>
          <cell r="O1054">
            <v>5</v>
          </cell>
        </row>
        <row r="1055">
          <cell r="A1055" t="str">
            <v>E4647</v>
          </cell>
          <cell r="B1055" t="str">
            <v>Cannelle moulue flacon 390g</v>
          </cell>
          <cell r="C1055">
            <v>17</v>
          </cell>
          <cell r="D1055">
            <v>61</v>
          </cell>
          <cell r="O1055">
            <v>78</v>
          </cell>
        </row>
        <row r="1056">
          <cell r="A1056" t="str">
            <v>E4648</v>
          </cell>
          <cell r="B1056" t="str">
            <v>Herbe provence sachet 1kg</v>
          </cell>
          <cell r="O1056">
            <v>0</v>
          </cell>
        </row>
        <row r="1057">
          <cell r="A1057" t="str">
            <v>E4649</v>
          </cell>
          <cell r="B1057" t="str">
            <v>Estragon feuille flacon 70gx6</v>
          </cell>
          <cell r="C1057">
            <v>18</v>
          </cell>
          <cell r="D1057">
            <v>20</v>
          </cell>
          <cell r="O1057">
            <v>38</v>
          </cell>
        </row>
        <row r="1058">
          <cell r="A1058" t="str">
            <v>E4650</v>
          </cell>
          <cell r="B1058" t="str">
            <v>Origan pizza flacon 120gx6</v>
          </cell>
          <cell r="O1058">
            <v>0</v>
          </cell>
        </row>
        <row r="1059">
          <cell r="A1059" t="str">
            <v>E4651</v>
          </cell>
          <cell r="B1059" t="str">
            <v>Herbe provence flacon 185gx6</v>
          </cell>
          <cell r="O1059">
            <v>0</v>
          </cell>
        </row>
        <row r="1060">
          <cell r="A1060" t="str">
            <v>E4652</v>
          </cell>
          <cell r="B1060" t="str">
            <v>Gingembre moulu sachet 500g</v>
          </cell>
          <cell r="C1060">
            <v>40</v>
          </cell>
          <cell r="D1060">
            <v>116</v>
          </cell>
          <cell r="E1060">
            <v>82</v>
          </cell>
          <cell r="F1060">
            <v>100</v>
          </cell>
          <cell r="O1060">
            <v>338</v>
          </cell>
        </row>
        <row r="1061">
          <cell r="A1061" t="str">
            <v>E4653</v>
          </cell>
          <cell r="B1061" t="str">
            <v>Ail semoule flacon 500g</v>
          </cell>
          <cell r="C1061">
            <v>65</v>
          </cell>
          <cell r="D1061">
            <v>89</v>
          </cell>
          <cell r="E1061">
            <v>67</v>
          </cell>
          <cell r="F1061">
            <v>122</v>
          </cell>
          <cell r="G1061">
            <v>113</v>
          </cell>
          <cell r="H1061">
            <v>83</v>
          </cell>
          <cell r="I1061">
            <v>65</v>
          </cell>
          <cell r="J1061">
            <v>127</v>
          </cell>
          <cell r="K1061">
            <v>126</v>
          </cell>
          <cell r="L1061">
            <v>74</v>
          </cell>
          <cell r="M1061">
            <v>107</v>
          </cell>
          <cell r="N1061">
            <v>95</v>
          </cell>
          <cell r="O1061">
            <v>1133</v>
          </cell>
        </row>
        <row r="1062">
          <cell r="A1062" t="str">
            <v>E4654</v>
          </cell>
          <cell r="B1062" t="str">
            <v>Muscade moulue flacon 435g</v>
          </cell>
          <cell r="C1062">
            <v>16</v>
          </cell>
          <cell r="O1062">
            <v>16</v>
          </cell>
        </row>
        <row r="1063">
          <cell r="A1063" t="str">
            <v>E4655</v>
          </cell>
          <cell r="B1063" t="str">
            <v>Piment fort moulu flacon 215g</v>
          </cell>
          <cell r="C1063">
            <v>2</v>
          </cell>
          <cell r="O1063">
            <v>2</v>
          </cell>
        </row>
        <row r="1064">
          <cell r="A1064" t="str">
            <v>E4656</v>
          </cell>
          <cell r="B1064" t="str">
            <v>Epice couscous flacon 375g</v>
          </cell>
          <cell r="C1064">
            <v>6</v>
          </cell>
          <cell r="D1064">
            <v>1</v>
          </cell>
          <cell r="O1064">
            <v>7</v>
          </cell>
        </row>
        <row r="1065">
          <cell r="A1065" t="str">
            <v>E4657</v>
          </cell>
          <cell r="B1065" t="str">
            <v>Cumin moulu flacon 400g</v>
          </cell>
          <cell r="C1065">
            <v>73</v>
          </cell>
          <cell r="D1065">
            <v>3</v>
          </cell>
          <cell r="O1065">
            <v>76</v>
          </cell>
        </row>
        <row r="1066">
          <cell r="A1066" t="str">
            <v>E4658</v>
          </cell>
          <cell r="B1066" t="str">
            <v>Laurier feuille sachet 500g</v>
          </cell>
          <cell r="C1066">
            <v>26</v>
          </cell>
          <cell r="D1066">
            <v>13</v>
          </cell>
          <cell r="E1066">
            <v>13</v>
          </cell>
          <cell r="F1066">
            <v>2</v>
          </cell>
          <cell r="O1066">
            <v>54</v>
          </cell>
        </row>
        <row r="1067">
          <cell r="A1067" t="str">
            <v>E4659</v>
          </cell>
          <cell r="B1067" t="str">
            <v>Thym/laurier entier scht17gx20</v>
          </cell>
          <cell r="O1067">
            <v>0</v>
          </cell>
        </row>
        <row r="1068">
          <cell r="A1068" t="str">
            <v>E4660</v>
          </cell>
          <cell r="B1068" t="str">
            <v>Epices pour paëlla 1 kg</v>
          </cell>
          <cell r="C1068">
            <v>70</v>
          </cell>
          <cell r="D1068">
            <v>28</v>
          </cell>
          <cell r="E1068">
            <v>52</v>
          </cell>
          <cell r="F1068">
            <v>28</v>
          </cell>
          <cell r="G1068">
            <v>24</v>
          </cell>
          <cell r="H1068">
            <v>69</v>
          </cell>
          <cell r="I1068">
            <v>44</v>
          </cell>
          <cell r="J1068">
            <v>38</v>
          </cell>
          <cell r="K1068">
            <v>32</v>
          </cell>
          <cell r="L1068">
            <v>27</v>
          </cell>
          <cell r="M1068">
            <v>101</v>
          </cell>
          <cell r="N1068">
            <v>33</v>
          </cell>
          <cell r="O1068">
            <v>546</v>
          </cell>
        </row>
        <row r="1069">
          <cell r="A1069" t="str">
            <v>E467</v>
          </cell>
          <cell r="B1069" t="str">
            <v>Couscous moyen sac 5kg</v>
          </cell>
          <cell r="C1069">
            <v>1740</v>
          </cell>
          <cell r="D1069">
            <v>2404</v>
          </cell>
          <cell r="E1069">
            <v>2380</v>
          </cell>
          <cell r="F1069">
            <v>2558</v>
          </cell>
          <cell r="G1069">
            <v>1631</v>
          </cell>
          <cell r="H1069">
            <v>2502</v>
          </cell>
          <cell r="I1069">
            <v>2335</v>
          </cell>
          <cell r="J1069">
            <v>2612</v>
          </cell>
          <cell r="K1069">
            <v>1991</v>
          </cell>
          <cell r="L1069">
            <v>2028</v>
          </cell>
          <cell r="M1069">
            <v>2087</v>
          </cell>
          <cell r="N1069">
            <v>1732</v>
          </cell>
          <cell r="O1069">
            <v>26000</v>
          </cell>
        </row>
        <row r="1070">
          <cell r="A1070" t="str">
            <v>E4676</v>
          </cell>
          <cell r="B1070" t="str">
            <v>Nappe papier 48x68cm blcx500</v>
          </cell>
          <cell r="E1070">
            <v>30</v>
          </cell>
          <cell r="O1070">
            <v>30</v>
          </cell>
        </row>
        <row r="1071">
          <cell r="A1071" t="str">
            <v>E4678</v>
          </cell>
          <cell r="B1071" t="str">
            <v>Moule cake 200x82x70mm  7x40</v>
          </cell>
          <cell r="E1071">
            <v>6</v>
          </cell>
          <cell r="O1071">
            <v>6</v>
          </cell>
        </row>
        <row r="1072">
          <cell r="A1072" t="str">
            <v>E4679</v>
          </cell>
          <cell r="B1072" t="str">
            <v>Harissa 1/2 x12 boîte</v>
          </cell>
          <cell r="C1072">
            <v>24</v>
          </cell>
          <cell r="D1072">
            <v>19</v>
          </cell>
          <cell r="E1072">
            <v>37</v>
          </cell>
          <cell r="F1072">
            <v>18</v>
          </cell>
          <cell r="G1072">
            <v>16</v>
          </cell>
          <cell r="H1072">
            <v>27</v>
          </cell>
          <cell r="I1072">
            <v>18</v>
          </cell>
          <cell r="J1072">
            <v>35</v>
          </cell>
          <cell r="K1072">
            <v>21</v>
          </cell>
          <cell r="L1072">
            <v>32</v>
          </cell>
          <cell r="M1072">
            <v>22</v>
          </cell>
          <cell r="N1072">
            <v>37</v>
          </cell>
          <cell r="O1072">
            <v>306</v>
          </cell>
        </row>
        <row r="1073">
          <cell r="A1073" t="str">
            <v>E4681</v>
          </cell>
          <cell r="B1073" t="str">
            <v>Cassoulet Toulousain 285gx8</v>
          </cell>
          <cell r="C1073">
            <v>402</v>
          </cell>
          <cell r="D1073">
            <v>106</v>
          </cell>
          <cell r="E1073">
            <v>131</v>
          </cell>
          <cell r="F1073">
            <v>218</v>
          </cell>
          <cell r="G1073">
            <v>122</v>
          </cell>
          <cell r="H1073">
            <v>231</v>
          </cell>
          <cell r="I1073">
            <v>196</v>
          </cell>
          <cell r="J1073">
            <v>89</v>
          </cell>
          <cell r="K1073">
            <v>73</v>
          </cell>
          <cell r="L1073">
            <v>83</v>
          </cell>
          <cell r="M1073">
            <v>82</v>
          </cell>
          <cell r="N1073">
            <v>119</v>
          </cell>
          <cell r="O1073">
            <v>1852</v>
          </cell>
        </row>
        <row r="1074">
          <cell r="A1074" t="str">
            <v>E4682</v>
          </cell>
          <cell r="B1074" t="str">
            <v>Colin Alaska citron/riz 300gx8</v>
          </cell>
          <cell r="C1074">
            <v>216</v>
          </cell>
          <cell r="D1074">
            <v>92</v>
          </cell>
          <cell r="E1074">
            <v>194</v>
          </cell>
          <cell r="F1074">
            <v>204</v>
          </cell>
          <cell r="G1074">
            <v>139</v>
          </cell>
          <cell r="H1074">
            <v>211</v>
          </cell>
          <cell r="I1074">
            <v>152</v>
          </cell>
          <cell r="J1074">
            <v>103</v>
          </cell>
          <cell r="K1074">
            <v>140</v>
          </cell>
          <cell r="L1074">
            <v>181</v>
          </cell>
          <cell r="M1074">
            <v>160</v>
          </cell>
          <cell r="N1074">
            <v>151</v>
          </cell>
          <cell r="O1074">
            <v>1943</v>
          </cell>
        </row>
        <row r="1075">
          <cell r="A1075" t="str">
            <v>E4683</v>
          </cell>
          <cell r="B1075" t="str">
            <v>Emincé poulet curry/riz 280gx8</v>
          </cell>
          <cell r="C1075">
            <v>473</v>
          </cell>
          <cell r="D1075">
            <v>124</v>
          </cell>
          <cell r="E1075">
            <v>232</v>
          </cell>
          <cell r="F1075">
            <v>249</v>
          </cell>
          <cell r="G1075">
            <v>179</v>
          </cell>
          <cell r="H1075">
            <v>292</v>
          </cell>
          <cell r="I1075">
            <v>259</v>
          </cell>
          <cell r="J1075">
            <v>217</v>
          </cell>
          <cell r="K1075">
            <v>204</v>
          </cell>
          <cell r="L1075">
            <v>191</v>
          </cell>
          <cell r="M1075">
            <v>279</v>
          </cell>
          <cell r="N1075">
            <v>255</v>
          </cell>
          <cell r="O1075">
            <v>2954</v>
          </cell>
        </row>
        <row r="1076">
          <cell r="A1076" t="str">
            <v>E4684</v>
          </cell>
          <cell r="B1076" t="str">
            <v>Lasagne bolognaise 300gx8</v>
          </cell>
          <cell r="O1076">
            <v>0</v>
          </cell>
        </row>
        <row r="1077">
          <cell r="A1077" t="str">
            <v>E4685</v>
          </cell>
          <cell r="B1077" t="str">
            <v>Porc dijonnaise et pdt 300gx8</v>
          </cell>
          <cell r="C1077">
            <v>335</v>
          </cell>
          <cell r="D1077">
            <v>52</v>
          </cell>
          <cell r="E1077">
            <v>62</v>
          </cell>
          <cell r="F1077">
            <v>47</v>
          </cell>
          <cell r="G1077">
            <v>35</v>
          </cell>
          <cell r="H1077">
            <v>74</v>
          </cell>
          <cell r="I1077">
            <v>74</v>
          </cell>
          <cell r="J1077">
            <v>49</v>
          </cell>
          <cell r="K1077">
            <v>56</v>
          </cell>
          <cell r="L1077">
            <v>48</v>
          </cell>
          <cell r="M1077">
            <v>39</v>
          </cell>
          <cell r="N1077">
            <v>94</v>
          </cell>
          <cell r="O1077">
            <v>965</v>
          </cell>
        </row>
        <row r="1078">
          <cell r="A1078" t="str">
            <v>E4686</v>
          </cell>
          <cell r="B1078" t="str">
            <v>Poulet basquaise/riz 285gx8</v>
          </cell>
          <cell r="C1078">
            <v>416</v>
          </cell>
          <cell r="D1078">
            <v>95</v>
          </cell>
          <cell r="E1078">
            <v>125</v>
          </cell>
          <cell r="F1078">
            <v>220</v>
          </cell>
          <cell r="G1078">
            <v>115</v>
          </cell>
          <cell r="H1078">
            <v>262</v>
          </cell>
          <cell r="I1078">
            <v>223</v>
          </cell>
          <cell r="J1078">
            <v>179</v>
          </cell>
          <cell r="K1078">
            <v>224</v>
          </cell>
          <cell r="L1078">
            <v>128</v>
          </cell>
          <cell r="M1078">
            <v>173</v>
          </cell>
          <cell r="N1078">
            <v>155</v>
          </cell>
          <cell r="O1078">
            <v>2315</v>
          </cell>
        </row>
        <row r="1079">
          <cell r="A1079" t="str">
            <v>E4688</v>
          </cell>
          <cell r="B1079" t="str">
            <v>Hachis parmentier 300gx8</v>
          </cell>
          <cell r="C1079">
            <v>436</v>
          </cell>
          <cell r="D1079">
            <v>95</v>
          </cell>
          <cell r="E1079">
            <v>204</v>
          </cell>
          <cell r="F1079">
            <v>268</v>
          </cell>
          <cell r="G1079">
            <v>181</v>
          </cell>
          <cell r="H1079">
            <v>346</v>
          </cell>
          <cell r="I1079">
            <v>247</v>
          </cell>
          <cell r="J1079">
            <v>232</v>
          </cell>
          <cell r="K1079">
            <v>215</v>
          </cell>
          <cell r="L1079">
            <v>213</v>
          </cell>
          <cell r="M1079">
            <v>209</v>
          </cell>
          <cell r="N1079">
            <v>187</v>
          </cell>
          <cell r="O1079">
            <v>2833</v>
          </cell>
        </row>
        <row r="1080">
          <cell r="A1080" t="str">
            <v>E4692</v>
          </cell>
          <cell r="B1080" t="str">
            <v>Boudin blanc /porto 135gx10x3</v>
          </cell>
          <cell r="O1080">
            <v>0</v>
          </cell>
        </row>
        <row r="1081">
          <cell r="A1081" t="str">
            <v>E4696</v>
          </cell>
          <cell r="B1081" t="str">
            <v>Saladier jetable Ø30x12cm x36</v>
          </cell>
          <cell r="C1081">
            <v>16</v>
          </cell>
          <cell r="D1081">
            <v>24</v>
          </cell>
          <cell r="E1081">
            <v>27</v>
          </cell>
          <cell r="F1081">
            <v>71</v>
          </cell>
          <cell r="G1081">
            <v>17</v>
          </cell>
          <cell r="H1081">
            <v>10</v>
          </cell>
          <cell r="I1081">
            <v>47</v>
          </cell>
          <cell r="J1081">
            <v>22</v>
          </cell>
          <cell r="K1081">
            <v>16</v>
          </cell>
          <cell r="L1081">
            <v>44</v>
          </cell>
          <cell r="M1081">
            <v>73</v>
          </cell>
          <cell r="N1081">
            <v>65</v>
          </cell>
          <cell r="O1081">
            <v>432</v>
          </cell>
        </row>
        <row r="1082">
          <cell r="A1082" t="str">
            <v>E4700</v>
          </cell>
          <cell r="B1082" t="str">
            <v>Roquefort société Bio 100gx8</v>
          </cell>
          <cell r="O1082">
            <v>0</v>
          </cell>
        </row>
        <row r="1083">
          <cell r="A1083" t="str">
            <v>E4701</v>
          </cell>
          <cell r="B1083" t="str">
            <v>Concentré viande pâte 500gx6</v>
          </cell>
          <cell r="D1083">
            <v>44</v>
          </cell>
          <cell r="E1083">
            <v>4</v>
          </cell>
          <cell r="F1083">
            <v>67</v>
          </cell>
          <cell r="G1083">
            <v>7</v>
          </cell>
          <cell r="H1083">
            <v>3</v>
          </cell>
          <cell r="I1083">
            <v>41</v>
          </cell>
          <cell r="J1083">
            <v>6</v>
          </cell>
          <cell r="K1083">
            <v>56</v>
          </cell>
          <cell r="L1083">
            <v>4</v>
          </cell>
          <cell r="M1083">
            <v>3</v>
          </cell>
          <cell r="N1083">
            <v>34</v>
          </cell>
          <cell r="O1083">
            <v>269</v>
          </cell>
        </row>
        <row r="1084">
          <cell r="A1084" t="str">
            <v>E4706</v>
          </cell>
          <cell r="B1084" t="str">
            <v>Duo de carottes Minute 2,5kgx4</v>
          </cell>
          <cell r="C1084">
            <v>178</v>
          </cell>
          <cell r="D1084">
            <v>289</v>
          </cell>
          <cell r="E1084">
            <v>279</v>
          </cell>
          <cell r="F1084">
            <v>300</v>
          </cell>
          <cell r="G1084">
            <v>224</v>
          </cell>
          <cell r="H1084">
            <v>382</v>
          </cell>
          <cell r="I1084">
            <v>256</v>
          </cell>
          <cell r="J1084">
            <v>275</v>
          </cell>
          <cell r="K1084">
            <v>252</v>
          </cell>
          <cell r="L1084">
            <v>240</v>
          </cell>
          <cell r="M1084">
            <v>259</v>
          </cell>
          <cell r="N1084">
            <v>187</v>
          </cell>
          <cell r="O1084">
            <v>3121</v>
          </cell>
        </row>
        <row r="1085">
          <cell r="A1085" t="str">
            <v>E4707</v>
          </cell>
          <cell r="B1085" t="str">
            <v>Duo courgettes minute 2,5kgx4</v>
          </cell>
          <cell r="C1085">
            <v>146</v>
          </cell>
          <cell r="D1085">
            <v>239</v>
          </cell>
          <cell r="E1085">
            <v>190</v>
          </cell>
          <cell r="F1085">
            <v>268</v>
          </cell>
          <cell r="G1085">
            <v>150</v>
          </cell>
          <cell r="H1085">
            <v>302</v>
          </cell>
          <cell r="I1085">
            <v>225</v>
          </cell>
          <cell r="J1085">
            <v>277</v>
          </cell>
          <cell r="K1085">
            <v>200</v>
          </cell>
          <cell r="L1085">
            <v>161</v>
          </cell>
          <cell r="M1085">
            <v>226</v>
          </cell>
          <cell r="N1085">
            <v>159</v>
          </cell>
          <cell r="O1085">
            <v>2543</v>
          </cell>
        </row>
        <row r="1086">
          <cell r="A1086" t="str">
            <v>E4713</v>
          </cell>
          <cell r="B1086" t="str">
            <v>Feta AOP 19% bloc s/v 1kgx6</v>
          </cell>
          <cell r="C1086">
            <v>232</v>
          </cell>
          <cell r="D1086">
            <v>270</v>
          </cell>
          <cell r="E1086">
            <v>15</v>
          </cell>
          <cell r="O1086">
            <v>517</v>
          </cell>
        </row>
        <row r="1087">
          <cell r="A1087" t="str">
            <v>E4714</v>
          </cell>
          <cell r="B1087" t="str">
            <v>Crème uht bio 1Lx6</v>
          </cell>
          <cell r="C1087">
            <v>218</v>
          </cell>
          <cell r="D1087">
            <v>298</v>
          </cell>
          <cell r="O1087">
            <v>516</v>
          </cell>
        </row>
        <row r="1088">
          <cell r="A1088" t="str">
            <v>E4717</v>
          </cell>
          <cell r="B1088" t="str">
            <v>Poivre vert 4/4x6 boite</v>
          </cell>
          <cell r="C1088">
            <v>23</v>
          </cell>
          <cell r="D1088">
            <v>50</v>
          </cell>
          <cell r="E1088">
            <v>31</v>
          </cell>
          <cell r="F1088">
            <v>31</v>
          </cell>
          <cell r="G1088">
            <v>40</v>
          </cell>
          <cell r="H1088">
            <v>34</v>
          </cell>
          <cell r="I1088">
            <v>51</v>
          </cell>
          <cell r="J1088">
            <v>35</v>
          </cell>
          <cell r="K1088">
            <v>19</v>
          </cell>
          <cell r="L1088">
            <v>41</v>
          </cell>
          <cell r="M1088">
            <v>65</v>
          </cell>
          <cell r="N1088">
            <v>25</v>
          </cell>
          <cell r="O1088">
            <v>445</v>
          </cell>
        </row>
        <row r="1089">
          <cell r="A1089" t="str">
            <v>E4721</v>
          </cell>
          <cell r="B1089" t="str">
            <v>Porc rôti longe s/os bio 2kgx5</v>
          </cell>
          <cell r="D1089">
            <v>6</v>
          </cell>
          <cell r="E1089">
            <v>4</v>
          </cell>
          <cell r="G1089">
            <v>1</v>
          </cell>
          <cell r="H1089">
            <v>4</v>
          </cell>
          <cell r="I1089">
            <v>2</v>
          </cell>
          <cell r="K1089">
            <v>10</v>
          </cell>
          <cell r="L1089">
            <v>10</v>
          </cell>
          <cell r="M1089">
            <v>18</v>
          </cell>
          <cell r="N1089">
            <v>3</v>
          </cell>
          <cell r="O1089">
            <v>58</v>
          </cell>
        </row>
        <row r="1090">
          <cell r="A1090" t="str">
            <v>E4722</v>
          </cell>
          <cell r="B1090" t="str">
            <v>Porc sauté bio 50g 2,5kgx4</v>
          </cell>
          <cell r="C1090">
            <v>16</v>
          </cell>
          <cell r="D1090">
            <v>6</v>
          </cell>
          <cell r="E1090">
            <v>33</v>
          </cell>
          <cell r="F1090">
            <v>4</v>
          </cell>
          <cell r="H1090">
            <v>6</v>
          </cell>
          <cell r="I1090">
            <v>5</v>
          </cell>
          <cell r="J1090">
            <v>3</v>
          </cell>
          <cell r="K1090">
            <v>54</v>
          </cell>
          <cell r="L1090">
            <v>6</v>
          </cell>
          <cell r="M1090">
            <v>9</v>
          </cell>
          <cell r="N1090">
            <v>3</v>
          </cell>
          <cell r="O1090">
            <v>145</v>
          </cell>
        </row>
        <row r="1091">
          <cell r="A1091" t="str">
            <v>E4723</v>
          </cell>
          <cell r="B1091" t="str">
            <v>Bœuf steak haché bio 125gx9x8</v>
          </cell>
          <cell r="C1091">
            <v>12</v>
          </cell>
          <cell r="D1091">
            <v>54</v>
          </cell>
          <cell r="E1091">
            <v>67</v>
          </cell>
          <cell r="F1091">
            <v>44</v>
          </cell>
          <cell r="G1091">
            <v>45</v>
          </cell>
          <cell r="H1091">
            <v>94</v>
          </cell>
          <cell r="I1091">
            <v>47</v>
          </cell>
          <cell r="J1091">
            <v>87</v>
          </cell>
          <cell r="K1091">
            <v>65</v>
          </cell>
          <cell r="L1091">
            <v>23</v>
          </cell>
          <cell r="M1091">
            <v>27</v>
          </cell>
          <cell r="N1091">
            <v>42</v>
          </cell>
          <cell r="O1091">
            <v>607</v>
          </cell>
        </row>
        <row r="1092">
          <cell r="A1092" t="str">
            <v>E4724</v>
          </cell>
          <cell r="B1092" t="str">
            <v>Boeuf viande hachée bio2kgx4</v>
          </cell>
          <cell r="C1092">
            <v>8</v>
          </cell>
          <cell r="D1092">
            <v>3</v>
          </cell>
          <cell r="E1092">
            <v>3</v>
          </cell>
          <cell r="F1092">
            <v>9</v>
          </cell>
          <cell r="G1092">
            <v>4</v>
          </cell>
          <cell r="H1092">
            <v>6</v>
          </cell>
          <cell r="I1092">
            <v>8</v>
          </cell>
          <cell r="J1092">
            <v>5</v>
          </cell>
          <cell r="K1092">
            <v>10</v>
          </cell>
          <cell r="L1092">
            <v>8</v>
          </cell>
          <cell r="M1092">
            <v>13</v>
          </cell>
          <cell r="N1092">
            <v>9</v>
          </cell>
          <cell r="O1092">
            <v>86</v>
          </cell>
        </row>
        <row r="1093">
          <cell r="A1093" t="str">
            <v>E4725</v>
          </cell>
          <cell r="B1093" t="str">
            <v>Veau rôti n/ficelé bio 2kgx5</v>
          </cell>
          <cell r="C1093">
            <v>7</v>
          </cell>
          <cell r="D1093">
            <v>1</v>
          </cell>
          <cell r="E1093">
            <v>7</v>
          </cell>
          <cell r="F1093">
            <v>20</v>
          </cell>
          <cell r="G1093">
            <v>18</v>
          </cell>
          <cell r="H1093">
            <v>8</v>
          </cell>
          <cell r="I1093">
            <v>17</v>
          </cell>
          <cell r="J1093">
            <v>18</v>
          </cell>
          <cell r="K1093">
            <v>3</v>
          </cell>
          <cell r="L1093">
            <v>11</v>
          </cell>
          <cell r="M1093">
            <v>5</v>
          </cell>
          <cell r="N1093">
            <v>12</v>
          </cell>
          <cell r="O1093">
            <v>127</v>
          </cell>
        </row>
        <row r="1094">
          <cell r="A1094" t="str">
            <v>E4726</v>
          </cell>
          <cell r="B1094" t="str">
            <v>Veau sauté s/os bio50gx2,5kgx4</v>
          </cell>
          <cell r="C1094">
            <v>20</v>
          </cell>
          <cell r="D1094">
            <v>56</v>
          </cell>
          <cell r="E1094">
            <v>48</v>
          </cell>
          <cell r="F1094">
            <v>138</v>
          </cell>
          <cell r="G1094">
            <v>41</v>
          </cell>
          <cell r="H1094">
            <v>52</v>
          </cell>
          <cell r="I1094">
            <v>51</v>
          </cell>
          <cell r="J1094">
            <v>34</v>
          </cell>
          <cell r="K1094">
            <v>25</v>
          </cell>
          <cell r="L1094">
            <v>20</v>
          </cell>
          <cell r="M1094">
            <v>6</v>
          </cell>
          <cell r="N1094">
            <v>4</v>
          </cell>
          <cell r="O1094">
            <v>495</v>
          </cell>
        </row>
        <row r="1095">
          <cell r="A1095" t="str">
            <v>E4727</v>
          </cell>
          <cell r="B1095" t="str">
            <v>Boeuf bourgui.bio50gx2,5kgx4</v>
          </cell>
          <cell r="C1095">
            <v>11</v>
          </cell>
          <cell r="D1095">
            <v>55</v>
          </cell>
          <cell r="E1095">
            <v>123</v>
          </cell>
          <cell r="F1095">
            <v>118</v>
          </cell>
          <cell r="G1095">
            <v>17</v>
          </cell>
          <cell r="H1095">
            <v>106</v>
          </cell>
          <cell r="I1095">
            <v>59</v>
          </cell>
          <cell r="J1095">
            <v>63</v>
          </cell>
          <cell r="K1095">
            <v>31</v>
          </cell>
          <cell r="L1095">
            <v>16</v>
          </cell>
          <cell r="M1095">
            <v>21</v>
          </cell>
          <cell r="N1095">
            <v>16</v>
          </cell>
          <cell r="O1095">
            <v>636</v>
          </cell>
        </row>
        <row r="1096">
          <cell r="A1096" t="str">
            <v>E4728</v>
          </cell>
          <cell r="B1096" t="str">
            <v>Boeuf rôti bio non ficelé2kgx5</v>
          </cell>
          <cell r="E1096">
            <v>1</v>
          </cell>
          <cell r="F1096">
            <v>8</v>
          </cell>
          <cell r="H1096">
            <v>6</v>
          </cell>
          <cell r="J1096">
            <v>5</v>
          </cell>
          <cell r="L1096">
            <v>11</v>
          </cell>
          <cell r="O1096">
            <v>31</v>
          </cell>
        </row>
        <row r="1097">
          <cell r="A1097" t="str">
            <v>E4729</v>
          </cell>
          <cell r="B1097" t="str">
            <v>Boeufsteak bio économ140gx10x7</v>
          </cell>
          <cell r="D1097">
            <v>2</v>
          </cell>
          <cell r="G1097">
            <v>21</v>
          </cell>
          <cell r="H1097">
            <v>5</v>
          </cell>
          <cell r="O1097">
            <v>28</v>
          </cell>
        </row>
        <row r="1098">
          <cell r="A1098" t="str">
            <v>E4730</v>
          </cell>
          <cell r="B1098" t="str">
            <v>Boeufsteak bio stand.140gx10x7</v>
          </cell>
          <cell r="C1098">
            <v>10</v>
          </cell>
          <cell r="D1098">
            <v>5</v>
          </cell>
          <cell r="E1098">
            <v>8</v>
          </cell>
          <cell r="F1098">
            <v>2</v>
          </cell>
          <cell r="G1098">
            <v>3</v>
          </cell>
          <cell r="H1098">
            <v>2</v>
          </cell>
          <cell r="I1098">
            <v>3</v>
          </cell>
          <cell r="J1098">
            <v>3</v>
          </cell>
          <cell r="K1098">
            <v>3</v>
          </cell>
          <cell r="L1098">
            <v>5</v>
          </cell>
          <cell r="M1098">
            <v>3</v>
          </cell>
          <cell r="N1098">
            <v>1</v>
          </cell>
          <cell r="O1098">
            <v>48</v>
          </cell>
        </row>
        <row r="1099">
          <cell r="A1099" t="str">
            <v>E4731</v>
          </cell>
          <cell r="B1099" t="str">
            <v>Saucisse boeufnatu bio55gx30x4</v>
          </cell>
          <cell r="E1099">
            <v>3</v>
          </cell>
          <cell r="F1099">
            <v>4</v>
          </cell>
          <cell r="G1099">
            <v>1</v>
          </cell>
          <cell r="H1099">
            <v>3</v>
          </cell>
          <cell r="I1099">
            <v>2</v>
          </cell>
          <cell r="J1099">
            <v>8</v>
          </cell>
          <cell r="K1099">
            <v>14</v>
          </cell>
          <cell r="L1099">
            <v>0</v>
          </cell>
          <cell r="M1099">
            <v>4</v>
          </cell>
          <cell r="O1099">
            <v>39</v>
          </cell>
        </row>
        <row r="1100">
          <cell r="A1100" t="str">
            <v>E4732</v>
          </cell>
          <cell r="B1100" t="str">
            <v>Merguez p/boeuf bio 55gx30x4</v>
          </cell>
          <cell r="C1100">
            <v>14</v>
          </cell>
          <cell r="D1100">
            <v>22</v>
          </cell>
          <cell r="E1100">
            <v>14</v>
          </cell>
          <cell r="F1100">
            <v>30</v>
          </cell>
          <cell r="G1100">
            <v>12</v>
          </cell>
          <cell r="H1100">
            <v>34</v>
          </cell>
          <cell r="I1100">
            <v>37</v>
          </cell>
          <cell r="J1100">
            <v>39</v>
          </cell>
          <cell r="K1100">
            <v>36</v>
          </cell>
          <cell r="L1100">
            <v>2</v>
          </cell>
          <cell r="M1100">
            <v>71</v>
          </cell>
          <cell r="N1100">
            <v>27</v>
          </cell>
          <cell r="O1100">
            <v>338</v>
          </cell>
        </row>
        <row r="1101">
          <cell r="A1101" t="str">
            <v>E4733</v>
          </cell>
          <cell r="B1101" t="str">
            <v>Boeuf bio pot au feu 5kgx2</v>
          </cell>
          <cell r="D1101">
            <v>1</v>
          </cell>
          <cell r="I1101">
            <v>1</v>
          </cell>
          <cell r="O1101">
            <v>2</v>
          </cell>
        </row>
        <row r="1102">
          <cell r="A1102" t="str">
            <v>E4734</v>
          </cell>
          <cell r="B1102" t="str">
            <v>Boeuf émincé bio20/30gx2,5kgx4</v>
          </cell>
          <cell r="C1102">
            <v>5</v>
          </cell>
          <cell r="D1102">
            <v>22</v>
          </cell>
          <cell r="E1102">
            <v>1</v>
          </cell>
          <cell r="F1102">
            <v>20</v>
          </cell>
          <cell r="H1102">
            <v>1</v>
          </cell>
          <cell r="I1102">
            <v>19</v>
          </cell>
          <cell r="J1102">
            <v>2</v>
          </cell>
          <cell r="K1102">
            <v>13</v>
          </cell>
          <cell r="L1102">
            <v>10</v>
          </cell>
          <cell r="M1102">
            <v>4</v>
          </cell>
          <cell r="N1102">
            <v>6</v>
          </cell>
          <cell r="O1102">
            <v>103</v>
          </cell>
        </row>
        <row r="1103">
          <cell r="A1103" t="str">
            <v>E4735</v>
          </cell>
          <cell r="B1103" t="str">
            <v>Veau emincé bio 20/30gx2,5kgx4</v>
          </cell>
          <cell r="D1103">
            <v>6</v>
          </cell>
          <cell r="I1103">
            <v>1</v>
          </cell>
          <cell r="J1103">
            <v>3</v>
          </cell>
          <cell r="K1103">
            <v>25</v>
          </cell>
          <cell r="L1103">
            <v>1</v>
          </cell>
          <cell r="N1103">
            <v>12</v>
          </cell>
          <cell r="O1103">
            <v>48</v>
          </cell>
        </row>
        <row r="1104">
          <cell r="A1104" t="str">
            <v>E4736</v>
          </cell>
          <cell r="B1104" t="str">
            <v>Veau escalope bio 140gx10x7</v>
          </cell>
          <cell r="C1104">
            <v>13</v>
          </cell>
          <cell r="D1104">
            <v>16</v>
          </cell>
          <cell r="E1104">
            <v>13</v>
          </cell>
          <cell r="F1104">
            <v>17</v>
          </cell>
          <cell r="G1104">
            <v>9</v>
          </cell>
          <cell r="H1104">
            <v>11</v>
          </cell>
          <cell r="I1104">
            <v>8</v>
          </cell>
          <cell r="J1104">
            <v>8</v>
          </cell>
          <cell r="K1104">
            <v>6</v>
          </cell>
          <cell r="L1104">
            <v>10</v>
          </cell>
          <cell r="M1104">
            <v>9</v>
          </cell>
          <cell r="N1104">
            <v>8</v>
          </cell>
          <cell r="O1104">
            <v>128</v>
          </cell>
        </row>
        <row r="1105">
          <cell r="A1105" t="str">
            <v>E4737</v>
          </cell>
          <cell r="B1105" t="str">
            <v>Veau côte1èr s/os bio140gx10x7</v>
          </cell>
          <cell r="D1105">
            <v>2</v>
          </cell>
          <cell r="E1105">
            <v>8</v>
          </cell>
          <cell r="F1105">
            <v>2</v>
          </cell>
          <cell r="G1105">
            <v>8</v>
          </cell>
          <cell r="H1105">
            <v>7</v>
          </cell>
          <cell r="I1105">
            <v>3</v>
          </cell>
          <cell r="J1105">
            <v>3</v>
          </cell>
          <cell r="K1105">
            <v>2</v>
          </cell>
          <cell r="L1105">
            <v>5</v>
          </cell>
          <cell r="O1105">
            <v>40</v>
          </cell>
        </row>
        <row r="1106">
          <cell r="A1106" t="str">
            <v>E4738</v>
          </cell>
          <cell r="B1106" t="str">
            <v>Porc côte s/os bio140gx10x7</v>
          </cell>
          <cell r="N1106">
            <v>6</v>
          </cell>
          <cell r="O1106">
            <v>6</v>
          </cell>
        </row>
        <row r="1107">
          <cell r="A1107" t="str">
            <v>E4739</v>
          </cell>
          <cell r="B1107" t="str">
            <v>Barre céréalière abric.22gx200</v>
          </cell>
          <cell r="C1107">
            <v>122</v>
          </cell>
          <cell r="D1107">
            <v>115</v>
          </cell>
          <cell r="E1107">
            <v>191</v>
          </cell>
          <cell r="F1107">
            <v>142</v>
          </cell>
          <cell r="G1107">
            <v>102</v>
          </cell>
          <cell r="H1107">
            <v>157</v>
          </cell>
          <cell r="I1107">
            <v>107</v>
          </cell>
          <cell r="J1107">
            <v>184</v>
          </cell>
          <cell r="K1107">
            <v>110</v>
          </cell>
          <cell r="L1107">
            <v>142</v>
          </cell>
          <cell r="M1107">
            <v>108</v>
          </cell>
          <cell r="N1107">
            <v>102</v>
          </cell>
          <cell r="O1107">
            <v>1582</v>
          </cell>
        </row>
        <row r="1108">
          <cell r="A1108" t="str">
            <v>E4740</v>
          </cell>
          <cell r="B1108" t="str">
            <v>Barre céréalière choco.22gx200</v>
          </cell>
          <cell r="C1108">
            <v>283</v>
          </cell>
          <cell r="D1108">
            <v>281</v>
          </cell>
          <cell r="E1108">
            <v>391</v>
          </cell>
          <cell r="F1108">
            <v>392</v>
          </cell>
          <cell r="G1108">
            <v>301</v>
          </cell>
          <cell r="H1108">
            <v>386</v>
          </cell>
          <cell r="I1108">
            <v>254</v>
          </cell>
          <cell r="J1108">
            <v>437</v>
          </cell>
          <cell r="K1108">
            <v>326</v>
          </cell>
          <cell r="L1108">
            <v>341</v>
          </cell>
          <cell r="M1108">
            <v>382</v>
          </cell>
          <cell r="N1108">
            <v>309</v>
          </cell>
          <cell r="O1108">
            <v>4083</v>
          </cell>
        </row>
        <row r="1109">
          <cell r="A1109" t="str">
            <v>E4743</v>
          </cell>
          <cell r="B1109" t="str">
            <v>Haricot lingot blanc sac 5kg</v>
          </cell>
          <cell r="C1109">
            <v>58</v>
          </cell>
          <cell r="D1109">
            <v>115</v>
          </cell>
          <cell r="E1109">
            <v>162</v>
          </cell>
          <cell r="F1109">
            <v>150</v>
          </cell>
          <cell r="G1109">
            <v>117</v>
          </cell>
          <cell r="H1109">
            <v>150</v>
          </cell>
          <cell r="I1109">
            <v>140</v>
          </cell>
          <cell r="J1109">
            <v>93</v>
          </cell>
          <cell r="K1109">
            <v>94</v>
          </cell>
          <cell r="L1109">
            <v>63</v>
          </cell>
          <cell r="M1109">
            <v>62</v>
          </cell>
          <cell r="N1109">
            <v>81</v>
          </cell>
          <cell r="O1109">
            <v>1285</v>
          </cell>
        </row>
        <row r="1110">
          <cell r="A1110" t="str">
            <v>E4746</v>
          </cell>
          <cell r="B1110" t="str">
            <v>Lapin chasseur pdt 280gx8</v>
          </cell>
          <cell r="C1110">
            <v>154</v>
          </cell>
          <cell r="D1110">
            <v>59</v>
          </cell>
          <cell r="E1110">
            <v>63</v>
          </cell>
          <cell r="F1110">
            <v>156</v>
          </cell>
          <cell r="G1110">
            <v>45</v>
          </cell>
          <cell r="H1110">
            <v>155</v>
          </cell>
          <cell r="I1110">
            <v>177</v>
          </cell>
          <cell r="J1110">
            <v>149</v>
          </cell>
          <cell r="K1110">
            <v>164</v>
          </cell>
          <cell r="L1110">
            <v>109</v>
          </cell>
          <cell r="M1110">
            <v>143</v>
          </cell>
          <cell r="N1110">
            <v>110</v>
          </cell>
          <cell r="O1110">
            <v>1484</v>
          </cell>
        </row>
        <row r="1111">
          <cell r="A1111" t="str">
            <v>E4747</v>
          </cell>
          <cell r="B1111" t="str">
            <v>Veau blanquette cham/riz285gx8</v>
          </cell>
          <cell r="C1111">
            <v>186</v>
          </cell>
          <cell r="D1111">
            <v>122</v>
          </cell>
          <cell r="E1111">
            <v>130</v>
          </cell>
          <cell r="F1111">
            <v>120</v>
          </cell>
          <cell r="G1111">
            <v>139</v>
          </cell>
          <cell r="H1111">
            <v>135</v>
          </cell>
          <cell r="I1111">
            <v>149</v>
          </cell>
          <cell r="J1111">
            <v>88</v>
          </cell>
          <cell r="K1111">
            <v>135</v>
          </cell>
          <cell r="L1111">
            <v>111</v>
          </cell>
          <cell r="M1111">
            <v>116</v>
          </cell>
          <cell r="N1111">
            <v>143</v>
          </cell>
          <cell r="O1111">
            <v>1574</v>
          </cell>
        </row>
        <row r="1112">
          <cell r="A1112" t="str">
            <v>E4748</v>
          </cell>
          <cell r="B1112" t="str">
            <v>Boeuf bourguignon pdt 300gx8</v>
          </cell>
          <cell r="C1112">
            <v>378</v>
          </cell>
          <cell r="D1112">
            <v>122</v>
          </cell>
          <cell r="E1112">
            <v>207</v>
          </cell>
          <cell r="F1112">
            <v>232</v>
          </cell>
          <cell r="G1112">
            <v>143</v>
          </cell>
          <cell r="H1112">
            <v>219</v>
          </cell>
          <cell r="I1112">
            <v>237</v>
          </cell>
          <cell r="J1112">
            <v>184</v>
          </cell>
          <cell r="K1112">
            <v>207</v>
          </cell>
          <cell r="L1112">
            <v>138</v>
          </cell>
          <cell r="M1112">
            <v>191</v>
          </cell>
          <cell r="N1112">
            <v>161</v>
          </cell>
          <cell r="O1112">
            <v>2419</v>
          </cell>
        </row>
        <row r="1113">
          <cell r="A1113" t="str">
            <v>E4749</v>
          </cell>
          <cell r="B1113" t="str">
            <v>Saucisse fumée précui70gx28x2</v>
          </cell>
          <cell r="C1113">
            <v>43</v>
          </cell>
          <cell r="D1113">
            <v>66</v>
          </cell>
          <cell r="E1113">
            <v>111</v>
          </cell>
          <cell r="F1113">
            <v>117</v>
          </cell>
          <cell r="G1113">
            <v>20</v>
          </cell>
          <cell r="H1113">
            <v>154</v>
          </cell>
          <cell r="I1113">
            <v>89</v>
          </cell>
          <cell r="J1113">
            <v>118</v>
          </cell>
          <cell r="K1113">
            <v>35</v>
          </cell>
          <cell r="L1113">
            <v>13</v>
          </cell>
          <cell r="M1113">
            <v>47</v>
          </cell>
          <cell r="N1113">
            <v>8</v>
          </cell>
          <cell r="O1113">
            <v>821</v>
          </cell>
        </row>
        <row r="1114">
          <cell r="A1114" t="str">
            <v>E475</v>
          </cell>
          <cell r="B1114" t="str">
            <v>Magret canard 380/450g s/vx12</v>
          </cell>
          <cell r="C1114">
            <v>71</v>
          </cell>
          <cell r="D1114">
            <v>146</v>
          </cell>
          <cell r="E1114">
            <v>133</v>
          </cell>
          <cell r="F1114">
            <v>134</v>
          </cell>
          <cell r="G1114">
            <v>97</v>
          </cell>
          <cell r="H1114">
            <v>49</v>
          </cell>
          <cell r="I1114">
            <v>23</v>
          </cell>
          <cell r="J1114">
            <v>52</v>
          </cell>
          <cell r="K1114">
            <v>44</v>
          </cell>
          <cell r="L1114">
            <v>116</v>
          </cell>
          <cell r="M1114">
            <v>53</v>
          </cell>
          <cell r="N1114">
            <v>70</v>
          </cell>
          <cell r="O1114">
            <v>988</v>
          </cell>
        </row>
        <row r="1115">
          <cell r="A1115" t="str">
            <v>E4750</v>
          </cell>
          <cell r="B1115" t="str">
            <v>Perrier 1lx6 bouteille pet</v>
          </cell>
          <cell r="C1115">
            <v>497</v>
          </cell>
          <cell r="D1115">
            <v>675</v>
          </cell>
          <cell r="E1115">
            <v>515</v>
          </cell>
          <cell r="F1115">
            <v>563</v>
          </cell>
          <cell r="G1115">
            <v>496</v>
          </cell>
          <cell r="H1115">
            <v>487</v>
          </cell>
          <cell r="I1115">
            <v>505</v>
          </cell>
          <cell r="J1115">
            <v>508</v>
          </cell>
          <cell r="K1115">
            <v>589</v>
          </cell>
          <cell r="L1115">
            <v>400</v>
          </cell>
          <cell r="M1115">
            <v>923</v>
          </cell>
          <cell r="N1115">
            <v>788</v>
          </cell>
          <cell r="O1115">
            <v>6946</v>
          </cell>
        </row>
        <row r="1116">
          <cell r="A1116" t="str">
            <v>E4752</v>
          </cell>
          <cell r="B1116" t="str">
            <v>Purée de courgette 2,5kgx4</v>
          </cell>
          <cell r="O1116">
            <v>0</v>
          </cell>
        </row>
        <row r="1117">
          <cell r="A1117" t="str">
            <v>E4759</v>
          </cell>
          <cell r="B1117" t="str">
            <v>Calmar tube 80pce/kg 2kgx6</v>
          </cell>
          <cell r="C1117">
            <v>2</v>
          </cell>
          <cell r="D1117">
            <v>10</v>
          </cell>
          <cell r="E1117">
            <v>3</v>
          </cell>
          <cell r="F1117">
            <v>14</v>
          </cell>
          <cell r="G1117">
            <v>5</v>
          </cell>
          <cell r="H1117">
            <v>2</v>
          </cell>
          <cell r="I1117">
            <v>3</v>
          </cell>
          <cell r="J1117">
            <v>4</v>
          </cell>
          <cell r="K1117">
            <v>4</v>
          </cell>
          <cell r="M1117">
            <v>5</v>
          </cell>
          <cell r="N1117">
            <v>6</v>
          </cell>
          <cell r="O1117">
            <v>58</v>
          </cell>
        </row>
        <row r="1118">
          <cell r="A1118" t="str">
            <v>E476</v>
          </cell>
          <cell r="B1118" t="str">
            <v>Canard aiguillette 300gx12</v>
          </cell>
          <cell r="C1118">
            <v>60</v>
          </cell>
          <cell r="D1118">
            <v>198</v>
          </cell>
          <cell r="E1118">
            <v>111</v>
          </cell>
          <cell r="F1118">
            <v>139</v>
          </cell>
          <cell r="G1118">
            <v>53</v>
          </cell>
          <cell r="H1118">
            <v>47</v>
          </cell>
          <cell r="I1118">
            <v>93</v>
          </cell>
          <cell r="J1118">
            <v>108</v>
          </cell>
          <cell r="K1118">
            <v>57</v>
          </cell>
          <cell r="L1118">
            <v>57</v>
          </cell>
          <cell r="M1118">
            <v>124</v>
          </cell>
          <cell r="N1118">
            <v>74</v>
          </cell>
          <cell r="O1118">
            <v>1121</v>
          </cell>
        </row>
        <row r="1119">
          <cell r="A1119" t="str">
            <v>E4779</v>
          </cell>
          <cell r="B1119" t="str">
            <v>Déclinaison chocolat 196 pièce</v>
          </cell>
          <cell r="O1119">
            <v>0</v>
          </cell>
        </row>
        <row r="1120">
          <cell r="A1120" t="str">
            <v>E478</v>
          </cell>
          <cell r="B1120" t="str">
            <v>Crème dessert cara.uht 125gx48</v>
          </cell>
          <cell r="C1120">
            <v>288</v>
          </cell>
          <cell r="D1120">
            <v>277</v>
          </cell>
          <cell r="E1120">
            <v>495</v>
          </cell>
          <cell r="F1120">
            <v>439</v>
          </cell>
          <cell r="G1120">
            <v>404</v>
          </cell>
          <cell r="H1120">
            <v>293</v>
          </cell>
          <cell r="I1120">
            <v>559</v>
          </cell>
          <cell r="J1120">
            <v>352</v>
          </cell>
          <cell r="K1120">
            <v>255</v>
          </cell>
          <cell r="L1120">
            <v>320</v>
          </cell>
          <cell r="M1120">
            <v>43</v>
          </cell>
          <cell r="O1120">
            <v>3725</v>
          </cell>
        </row>
        <row r="1121">
          <cell r="A1121" t="str">
            <v>E4783</v>
          </cell>
          <cell r="B1121" t="str">
            <v>Samoussa boeuf pce 40gx10x2</v>
          </cell>
          <cell r="C1121">
            <v>417</v>
          </cell>
          <cell r="D1121">
            <v>607</v>
          </cell>
          <cell r="E1121">
            <v>653</v>
          </cell>
          <cell r="F1121">
            <v>564</v>
          </cell>
          <cell r="G1121">
            <v>463</v>
          </cell>
          <cell r="H1121">
            <v>787</v>
          </cell>
          <cell r="I1121">
            <v>641</v>
          </cell>
          <cell r="J1121">
            <v>951</v>
          </cell>
          <cell r="K1121">
            <v>684</v>
          </cell>
          <cell r="L1121">
            <v>991</v>
          </cell>
          <cell r="M1121">
            <v>638</v>
          </cell>
          <cell r="N1121">
            <v>497</v>
          </cell>
          <cell r="O1121">
            <v>7893</v>
          </cell>
        </row>
        <row r="1122">
          <cell r="A1122" t="str">
            <v>E4784</v>
          </cell>
          <cell r="B1122" t="str">
            <v>Accra de morue pce 15gx40x2</v>
          </cell>
          <cell r="O1122">
            <v>0</v>
          </cell>
        </row>
        <row r="1123">
          <cell r="A1123" t="str">
            <v>E4785</v>
          </cell>
          <cell r="B1123" t="str">
            <v>Nem au porc pce 70gx8x4</v>
          </cell>
          <cell r="C1123">
            <v>22</v>
          </cell>
          <cell r="D1123">
            <v>49</v>
          </cell>
          <cell r="E1123">
            <v>18</v>
          </cell>
          <cell r="F1123">
            <v>66</v>
          </cell>
          <cell r="G1123">
            <v>15</v>
          </cell>
          <cell r="H1123">
            <v>57</v>
          </cell>
          <cell r="I1123">
            <v>194</v>
          </cell>
          <cell r="J1123">
            <v>138</v>
          </cell>
          <cell r="K1123">
            <v>33</v>
          </cell>
          <cell r="L1123">
            <v>45</v>
          </cell>
          <cell r="M1123">
            <v>120</v>
          </cell>
          <cell r="N1123">
            <v>24</v>
          </cell>
          <cell r="O1123">
            <v>781</v>
          </cell>
        </row>
        <row r="1124">
          <cell r="A1124" t="str">
            <v>E4786</v>
          </cell>
          <cell r="B1124" t="str">
            <v>Nem au poulet pce 70gx8x4</v>
          </cell>
          <cell r="C1124">
            <v>227</v>
          </cell>
          <cell r="D1124">
            <v>287</v>
          </cell>
          <cell r="E1124">
            <v>251</v>
          </cell>
          <cell r="F1124">
            <v>323</v>
          </cell>
          <cell r="G1124">
            <v>76</v>
          </cell>
          <cell r="H1124">
            <v>333</v>
          </cell>
          <cell r="I1124">
            <v>331</v>
          </cell>
          <cell r="J1124">
            <v>325</v>
          </cell>
          <cell r="K1124">
            <v>272</v>
          </cell>
          <cell r="L1124">
            <v>229</v>
          </cell>
          <cell r="M1124">
            <v>333</v>
          </cell>
          <cell r="N1124">
            <v>262</v>
          </cell>
          <cell r="O1124">
            <v>3249</v>
          </cell>
        </row>
        <row r="1125">
          <cell r="A1125" t="str">
            <v>E4787</v>
          </cell>
          <cell r="B1125" t="str">
            <v>Beignet crevette pce 20gx20x2</v>
          </cell>
          <cell r="C1125">
            <v>110</v>
          </cell>
          <cell r="D1125">
            <v>70</v>
          </cell>
          <cell r="E1125">
            <v>57</v>
          </cell>
          <cell r="F1125">
            <v>45</v>
          </cell>
          <cell r="G1125">
            <v>51</v>
          </cell>
          <cell r="H1125">
            <v>63</v>
          </cell>
          <cell r="I1125">
            <v>107</v>
          </cell>
          <cell r="J1125">
            <v>98</v>
          </cell>
          <cell r="K1125">
            <v>111</v>
          </cell>
          <cell r="L1125">
            <v>93</v>
          </cell>
          <cell r="M1125">
            <v>142</v>
          </cell>
          <cell r="N1125">
            <v>11</v>
          </cell>
          <cell r="O1125">
            <v>958</v>
          </cell>
        </row>
        <row r="1126">
          <cell r="A1126" t="str">
            <v>E4790</v>
          </cell>
          <cell r="B1126" t="str">
            <v>Roulé de surimi 1kgx4</v>
          </cell>
          <cell r="O1126">
            <v>0</v>
          </cell>
        </row>
        <row r="1127">
          <cell r="A1127" t="str">
            <v>E4791</v>
          </cell>
          <cell r="B1127" t="str">
            <v>Saumon fumé Atlant. 0,9/1,3kg</v>
          </cell>
          <cell r="C1127">
            <v>85</v>
          </cell>
          <cell r="D1127">
            <v>154</v>
          </cell>
          <cell r="E1127">
            <v>170</v>
          </cell>
          <cell r="F1127">
            <v>321</v>
          </cell>
          <cell r="G1127">
            <v>705</v>
          </cell>
          <cell r="H1127">
            <v>92</v>
          </cell>
          <cell r="I1127">
            <v>122</v>
          </cell>
          <cell r="J1127">
            <v>169</v>
          </cell>
          <cell r="K1127">
            <v>85</v>
          </cell>
          <cell r="L1127">
            <v>89</v>
          </cell>
          <cell r="M1127">
            <v>119</v>
          </cell>
          <cell r="N1127">
            <v>178</v>
          </cell>
          <cell r="O1127">
            <v>2289</v>
          </cell>
        </row>
        <row r="1128">
          <cell r="A1128" t="str">
            <v>E4799</v>
          </cell>
          <cell r="B1128" t="str">
            <v>Grimbergen blonde 33clx24blle</v>
          </cell>
          <cell r="C1128">
            <v>111</v>
          </cell>
          <cell r="D1128">
            <v>278</v>
          </cell>
          <cell r="E1128">
            <v>226</v>
          </cell>
          <cell r="F1128">
            <v>160</v>
          </cell>
          <cell r="G1128">
            <v>242</v>
          </cell>
          <cell r="H1128">
            <v>275</v>
          </cell>
          <cell r="I1128">
            <v>287</v>
          </cell>
          <cell r="J1128">
            <v>118</v>
          </cell>
          <cell r="K1128">
            <v>209</v>
          </cell>
          <cell r="L1128">
            <v>287</v>
          </cell>
          <cell r="M1128">
            <v>288</v>
          </cell>
          <cell r="N1128">
            <v>229</v>
          </cell>
          <cell r="O1128">
            <v>2710</v>
          </cell>
        </row>
        <row r="1129">
          <cell r="A1129" t="str">
            <v>E48</v>
          </cell>
          <cell r="B1129" t="str">
            <v>Taboulé fruits de mer 120gx8</v>
          </cell>
          <cell r="C1129">
            <v>48</v>
          </cell>
          <cell r="D1129">
            <v>39</v>
          </cell>
          <cell r="E1129">
            <v>81</v>
          </cell>
          <cell r="F1129">
            <v>36</v>
          </cell>
          <cell r="G1129">
            <v>47</v>
          </cell>
          <cell r="H1129">
            <v>42</v>
          </cell>
          <cell r="I1129">
            <v>34</v>
          </cell>
          <cell r="J1129">
            <v>54</v>
          </cell>
          <cell r="K1129">
            <v>33</v>
          </cell>
          <cell r="L1129">
            <v>37</v>
          </cell>
          <cell r="M1129">
            <v>43</v>
          </cell>
          <cell r="N1129">
            <v>70</v>
          </cell>
          <cell r="O1129">
            <v>564</v>
          </cell>
        </row>
        <row r="1130">
          <cell r="A1130" t="str">
            <v>E4801</v>
          </cell>
          <cell r="B1130" t="str">
            <v>Trio crudités/fruits sec 2,2kg</v>
          </cell>
          <cell r="O1130">
            <v>0</v>
          </cell>
        </row>
        <row r="1131">
          <cell r="A1131" t="str">
            <v>E4803</v>
          </cell>
          <cell r="B1131" t="str">
            <v>Eau de Vie de Poire 45° 70cl</v>
          </cell>
          <cell r="O1131">
            <v>0</v>
          </cell>
        </row>
        <row r="1132">
          <cell r="A1132" t="str">
            <v>E4804</v>
          </cell>
          <cell r="B1132" t="str">
            <v>Picon bière 18° 100cl</v>
          </cell>
          <cell r="C1132">
            <v>65</v>
          </cell>
          <cell r="D1132">
            <v>144</v>
          </cell>
          <cell r="E1132">
            <v>151</v>
          </cell>
          <cell r="F1132">
            <v>158</v>
          </cell>
          <cell r="G1132">
            <v>108</v>
          </cell>
          <cell r="H1132">
            <v>121</v>
          </cell>
          <cell r="I1132">
            <v>155</v>
          </cell>
          <cell r="J1132">
            <v>71</v>
          </cell>
          <cell r="K1132">
            <v>73</v>
          </cell>
          <cell r="L1132">
            <v>118</v>
          </cell>
          <cell r="M1132">
            <v>167</v>
          </cell>
          <cell r="N1132">
            <v>114</v>
          </cell>
          <cell r="O1132">
            <v>1445</v>
          </cell>
        </row>
        <row r="1133">
          <cell r="A1133" t="str">
            <v>E4805</v>
          </cell>
          <cell r="B1133" t="str">
            <v>Cidre bouché brut 75clx6blle</v>
          </cell>
          <cell r="O1133">
            <v>0</v>
          </cell>
        </row>
        <row r="1134">
          <cell r="A1134" t="str">
            <v>E4806</v>
          </cell>
          <cell r="B1134" t="str">
            <v>Cidre bouché doux 75clx6blle</v>
          </cell>
          <cell r="C1134">
            <v>36</v>
          </cell>
          <cell r="D1134">
            <v>38</v>
          </cell>
          <cell r="E1134">
            <v>39</v>
          </cell>
          <cell r="F1134">
            <v>101</v>
          </cell>
          <cell r="G1134">
            <v>115</v>
          </cell>
          <cell r="O1134">
            <v>329</v>
          </cell>
        </row>
        <row r="1135">
          <cell r="A1135" t="str">
            <v>E4808</v>
          </cell>
          <cell r="B1135" t="str">
            <v>Get 27 21° 70cl</v>
          </cell>
          <cell r="O1135">
            <v>0</v>
          </cell>
        </row>
        <row r="1136">
          <cell r="A1136" t="str">
            <v>E4809</v>
          </cell>
          <cell r="B1136" t="str">
            <v>Sauvignon blanc aoc 75clx6</v>
          </cell>
          <cell r="C1136">
            <v>13</v>
          </cell>
          <cell r="D1136">
            <v>8</v>
          </cell>
          <cell r="E1136">
            <v>123</v>
          </cell>
          <cell r="F1136">
            <v>69</v>
          </cell>
          <cell r="G1136">
            <v>18</v>
          </cell>
          <cell r="H1136">
            <v>26</v>
          </cell>
          <cell r="I1136">
            <v>20</v>
          </cell>
          <cell r="J1136">
            <v>37</v>
          </cell>
          <cell r="K1136">
            <v>22</v>
          </cell>
          <cell r="L1136">
            <v>22</v>
          </cell>
          <cell r="M1136">
            <v>13</v>
          </cell>
          <cell r="N1136">
            <v>12</v>
          </cell>
          <cell r="O1136">
            <v>383</v>
          </cell>
        </row>
        <row r="1137">
          <cell r="A1137" t="str">
            <v>E4810</v>
          </cell>
          <cell r="B1137" t="str">
            <v>Vin de table blanc 100clx6</v>
          </cell>
          <cell r="C1137">
            <v>116</v>
          </cell>
          <cell r="D1137">
            <v>157</v>
          </cell>
          <cell r="E1137">
            <v>117</v>
          </cell>
          <cell r="F1137">
            <v>183</v>
          </cell>
          <cell r="G1137">
            <v>141</v>
          </cell>
          <cell r="H1137">
            <v>237</v>
          </cell>
          <cell r="I1137">
            <v>175</v>
          </cell>
          <cell r="J1137">
            <v>260</v>
          </cell>
          <cell r="K1137">
            <v>313</v>
          </cell>
          <cell r="L1137">
            <v>200</v>
          </cell>
          <cell r="M1137">
            <v>237</v>
          </cell>
          <cell r="N1137">
            <v>177</v>
          </cell>
          <cell r="O1137">
            <v>2313</v>
          </cell>
        </row>
        <row r="1138">
          <cell r="A1138" t="str">
            <v>E4811</v>
          </cell>
          <cell r="B1138" t="str">
            <v>Crémant Loire vqprdbrut75clx6</v>
          </cell>
          <cell r="C1138">
            <v>44</v>
          </cell>
          <cell r="D1138">
            <v>182</v>
          </cell>
          <cell r="E1138">
            <v>97</v>
          </cell>
          <cell r="F1138">
            <v>97</v>
          </cell>
          <cell r="G1138">
            <v>203</v>
          </cell>
          <cell r="H1138">
            <v>53</v>
          </cell>
          <cell r="I1138">
            <v>12</v>
          </cell>
          <cell r="J1138">
            <v>30</v>
          </cell>
          <cell r="K1138">
            <v>57</v>
          </cell>
          <cell r="L1138">
            <v>68</v>
          </cell>
          <cell r="M1138">
            <v>126</v>
          </cell>
          <cell r="N1138">
            <v>17</v>
          </cell>
          <cell r="O1138">
            <v>986</v>
          </cell>
        </row>
        <row r="1139">
          <cell r="A1139" t="str">
            <v>E4812</v>
          </cell>
          <cell r="B1139" t="str">
            <v>Alsace Pinot blanc aoc 75clx6</v>
          </cell>
          <cell r="D1139">
            <v>2</v>
          </cell>
          <cell r="E1139">
            <v>11</v>
          </cell>
          <cell r="F1139">
            <v>10</v>
          </cell>
          <cell r="G1139">
            <v>3</v>
          </cell>
          <cell r="H1139">
            <v>1</v>
          </cell>
          <cell r="I1139">
            <v>2</v>
          </cell>
          <cell r="J1139">
            <v>4</v>
          </cell>
          <cell r="O1139">
            <v>33</v>
          </cell>
        </row>
        <row r="1140">
          <cell r="A1140" t="str">
            <v>E4813</v>
          </cell>
          <cell r="B1140" t="str">
            <v>Vin de pays Frce rosé 75clx6</v>
          </cell>
          <cell r="C1140">
            <v>4</v>
          </cell>
          <cell r="D1140">
            <v>25</v>
          </cell>
          <cell r="F1140">
            <v>2</v>
          </cell>
          <cell r="G1140">
            <v>16</v>
          </cell>
          <cell r="I1140">
            <v>5</v>
          </cell>
          <cell r="O1140">
            <v>52</v>
          </cell>
        </row>
        <row r="1141">
          <cell r="A1141" t="str">
            <v>E4815</v>
          </cell>
          <cell r="B1141" t="str">
            <v>Sylvaner aoc 75clx6 bouteille</v>
          </cell>
          <cell r="D1141">
            <v>12</v>
          </cell>
          <cell r="E1141">
            <v>3</v>
          </cell>
          <cell r="F1141">
            <v>63</v>
          </cell>
          <cell r="G1141">
            <v>29</v>
          </cell>
          <cell r="H1141">
            <v>15</v>
          </cell>
          <cell r="J1141">
            <v>5</v>
          </cell>
          <cell r="K1141">
            <v>24</v>
          </cell>
          <cell r="L1141">
            <v>8</v>
          </cell>
          <cell r="M1141">
            <v>7</v>
          </cell>
          <cell r="N1141">
            <v>4</v>
          </cell>
          <cell r="O1141">
            <v>170</v>
          </cell>
        </row>
        <row r="1142">
          <cell r="A1142" t="str">
            <v>E4816</v>
          </cell>
          <cell r="B1142" t="str">
            <v>Vin de pays Frce rouge 75clx6</v>
          </cell>
          <cell r="O1142">
            <v>0</v>
          </cell>
        </row>
        <row r="1143">
          <cell r="A1143" t="str">
            <v>E4817</v>
          </cell>
          <cell r="B1143" t="str">
            <v>Muscat aoc blc75clx6 blle</v>
          </cell>
          <cell r="D1143">
            <v>4</v>
          </cell>
          <cell r="E1143">
            <v>1</v>
          </cell>
          <cell r="F1143">
            <v>1</v>
          </cell>
          <cell r="G1143">
            <v>1</v>
          </cell>
          <cell r="O1143">
            <v>7</v>
          </cell>
        </row>
        <row r="1144">
          <cell r="A1144" t="str">
            <v>E4818</v>
          </cell>
          <cell r="B1144" t="str">
            <v>1ère Côtes Blaye bio aoc75clx6</v>
          </cell>
          <cell r="O1144">
            <v>0</v>
          </cell>
        </row>
        <row r="1145">
          <cell r="A1145" t="str">
            <v>E4819</v>
          </cell>
          <cell r="B1145" t="str">
            <v>Créman d'Als vqprd rosé 75clx6</v>
          </cell>
          <cell r="C1145">
            <v>13</v>
          </cell>
          <cell r="D1145">
            <v>36</v>
          </cell>
          <cell r="E1145">
            <v>36</v>
          </cell>
          <cell r="F1145">
            <v>45</v>
          </cell>
          <cell r="G1145">
            <v>85</v>
          </cell>
          <cell r="H1145">
            <v>13</v>
          </cell>
          <cell r="I1145">
            <v>9</v>
          </cell>
          <cell r="J1145">
            <v>15</v>
          </cell>
          <cell r="K1145">
            <v>19</v>
          </cell>
          <cell r="L1145">
            <v>10</v>
          </cell>
          <cell r="M1145">
            <v>22</v>
          </cell>
          <cell r="N1145">
            <v>60</v>
          </cell>
          <cell r="O1145">
            <v>363</v>
          </cell>
        </row>
        <row r="1146">
          <cell r="A1146" t="str">
            <v>E4820</v>
          </cell>
          <cell r="B1146" t="str">
            <v>Loupiac aoc blanc 75clx6</v>
          </cell>
          <cell r="D1146">
            <v>2</v>
          </cell>
          <cell r="E1146">
            <v>2</v>
          </cell>
          <cell r="F1146">
            <v>66</v>
          </cell>
          <cell r="G1146">
            <v>99</v>
          </cell>
          <cell r="H1146">
            <v>11</v>
          </cell>
          <cell r="I1146">
            <v>10</v>
          </cell>
          <cell r="J1146">
            <v>5</v>
          </cell>
          <cell r="L1146">
            <v>3</v>
          </cell>
          <cell r="M1146">
            <v>23</v>
          </cell>
          <cell r="N1146">
            <v>2</v>
          </cell>
          <cell r="O1146">
            <v>223</v>
          </cell>
        </row>
        <row r="1147">
          <cell r="A1147" t="str">
            <v>E4821</v>
          </cell>
          <cell r="B1147" t="str">
            <v>Montagne St-Emilion Bio 75clx6</v>
          </cell>
          <cell r="C1147">
            <v>6</v>
          </cell>
          <cell r="D1147">
            <v>41</v>
          </cell>
          <cell r="E1147">
            <v>22</v>
          </cell>
          <cell r="F1147">
            <v>19</v>
          </cell>
          <cell r="G1147">
            <v>53</v>
          </cell>
          <cell r="H1147">
            <v>14</v>
          </cell>
          <cell r="I1147">
            <v>7</v>
          </cell>
          <cell r="J1147">
            <v>6</v>
          </cell>
          <cell r="K1147">
            <v>5</v>
          </cell>
          <cell r="L1147">
            <v>11</v>
          </cell>
          <cell r="M1147">
            <v>21</v>
          </cell>
          <cell r="N1147">
            <v>2</v>
          </cell>
          <cell r="O1147">
            <v>207</v>
          </cell>
        </row>
        <row r="1148">
          <cell r="A1148" t="str">
            <v>E4822</v>
          </cell>
          <cell r="B1148" t="str">
            <v>St nicolas bourgueil aoc75clx6</v>
          </cell>
          <cell r="C1148">
            <v>72</v>
          </cell>
          <cell r="D1148">
            <v>29</v>
          </cell>
          <cell r="E1148">
            <v>59</v>
          </cell>
          <cell r="F1148">
            <v>66</v>
          </cell>
          <cell r="G1148">
            <v>133</v>
          </cell>
          <cell r="H1148">
            <v>38</v>
          </cell>
          <cell r="I1148">
            <v>26</v>
          </cell>
          <cell r="J1148">
            <v>39</v>
          </cell>
          <cell r="K1148">
            <v>72</v>
          </cell>
          <cell r="L1148">
            <v>47</v>
          </cell>
          <cell r="M1148">
            <v>56</v>
          </cell>
          <cell r="N1148">
            <v>8</v>
          </cell>
          <cell r="O1148">
            <v>645</v>
          </cell>
        </row>
        <row r="1149">
          <cell r="A1149" t="str">
            <v>E4823</v>
          </cell>
          <cell r="B1149" t="str">
            <v>Pauillac aoc rouge 75clx6 blle</v>
          </cell>
          <cell r="D1149">
            <v>4</v>
          </cell>
          <cell r="E1149">
            <v>2</v>
          </cell>
          <cell r="F1149">
            <v>1</v>
          </cell>
          <cell r="G1149">
            <v>3</v>
          </cell>
          <cell r="H1149">
            <v>4</v>
          </cell>
          <cell r="I1149">
            <v>4</v>
          </cell>
          <cell r="K1149">
            <v>1</v>
          </cell>
          <cell r="L1149">
            <v>1</v>
          </cell>
          <cell r="M1149">
            <v>1</v>
          </cell>
          <cell r="N1149">
            <v>18</v>
          </cell>
          <cell r="O1149">
            <v>39</v>
          </cell>
        </row>
        <row r="1150">
          <cell r="A1150" t="str">
            <v>E4824</v>
          </cell>
          <cell r="B1150" t="str">
            <v>Châteauneuf pape bio aoc75clx6</v>
          </cell>
          <cell r="C1150">
            <v>4</v>
          </cell>
          <cell r="D1150">
            <v>4</v>
          </cell>
          <cell r="F1150">
            <v>1</v>
          </cell>
          <cell r="G1150">
            <v>18</v>
          </cell>
          <cell r="H1150">
            <v>7</v>
          </cell>
          <cell r="I1150">
            <v>13</v>
          </cell>
          <cell r="J1150">
            <v>4</v>
          </cell>
          <cell r="K1150">
            <v>5</v>
          </cell>
          <cell r="L1150">
            <v>4</v>
          </cell>
          <cell r="M1150">
            <v>56</v>
          </cell>
          <cell r="O1150">
            <v>116</v>
          </cell>
        </row>
        <row r="1151">
          <cell r="A1151" t="str">
            <v>E4825</v>
          </cell>
          <cell r="B1151" t="str">
            <v>Alsace pinot noir aoc 75clx6</v>
          </cell>
          <cell r="C1151">
            <v>12</v>
          </cell>
          <cell r="D1151">
            <v>23</v>
          </cell>
          <cell r="E1151">
            <v>11</v>
          </cell>
          <cell r="F1151">
            <v>5</v>
          </cell>
          <cell r="G1151">
            <v>33</v>
          </cell>
          <cell r="H1151">
            <v>9</v>
          </cell>
          <cell r="I1151">
            <v>6</v>
          </cell>
          <cell r="J1151">
            <v>7</v>
          </cell>
          <cell r="K1151">
            <v>7</v>
          </cell>
          <cell r="L1151">
            <v>14</v>
          </cell>
          <cell r="M1151">
            <v>10</v>
          </cell>
          <cell r="N1151">
            <v>3</v>
          </cell>
          <cell r="O1151">
            <v>140</v>
          </cell>
        </row>
        <row r="1152">
          <cell r="A1152" t="str">
            <v>E4826</v>
          </cell>
          <cell r="B1152" t="str">
            <v>Sauternes aoc blanc 75clx6</v>
          </cell>
          <cell r="C1152">
            <v>2</v>
          </cell>
          <cell r="E1152">
            <v>8</v>
          </cell>
          <cell r="F1152">
            <v>10</v>
          </cell>
          <cell r="G1152">
            <v>32</v>
          </cell>
          <cell r="H1152">
            <v>2</v>
          </cell>
          <cell r="J1152">
            <v>2</v>
          </cell>
          <cell r="K1152">
            <v>1</v>
          </cell>
          <cell r="L1152">
            <v>2</v>
          </cell>
          <cell r="M1152">
            <v>1</v>
          </cell>
          <cell r="O1152">
            <v>60</v>
          </cell>
        </row>
        <row r="1153">
          <cell r="A1153" t="str">
            <v>E4827</v>
          </cell>
          <cell r="B1153" t="str">
            <v>Alsace pinot gris aoc 75clx6</v>
          </cell>
          <cell r="C1153">
            <v>14</v>
          </cell>
          <cell r="D1153">
            <v>24</v>
          </cell>
          <cell r="E1153">
            <v>17</v>
          </cell>
          <cell r="F1153">
            <v>13</v>
          </cell>
          <cell r="G1153">
            <v>74</v>
          </cell>
          <cell r="H1153">
            <v>24</v>
          </cell>
          <cell r="I1153">
            <v>3</v>
          </cell>
          <cell r="J1153">
            <v>22</v>
          </cell>
          <cell r="K1153">
            <v>23</v>
          </cell>
          <cell r="L1153">
            <v>21</v>
          </cell>
          <cell r="M1153">
            <v>50</v>
          </cell>
          <cell r="N1153">
            <v>33</v>
          </cell>
          <cell r="O1153">
            <v>318</v>
          </cell>
        </row>
        <row r="1154">
          <cell r="A1154" t="str">
            <v>E4828</v>
          </cell>
          <cell r="B1154" t="str">
            <v>Gevrey Chambertin aoc 75clx6</v>
          </cell>
          <cell r="D1154">
            <v>5</v>
          </cell>
          <cell r="E1154">
            <v>11</v>
          </cell>
          <cell r="F1154">
            <v>24</v>
          </cell>
          <cell r="G1154">
            <v>11</v>
          </cell>
          <cell r="H1154">
            <v>4</v>
          </cell>
          <cell r="I1154">
            <v>4</v>
          </cell>
          <cell r="J1154">
            <v>10</v>
          </cell>
          <cell r="K1154">
            <v>2</v>
          </cell>
          <cell r="L1154">
            <v>9</v>
          </cell>
          <cell r="O1154">
            <v>80</v>
          </cell>
        </row>
        <row r="1155">
          <cell r="A1155" t="str">
            <v>E4829</v>
          </cell>
          <cell r="B1155" t="str">
            <v>Bandol rosé aoc 75clx6 blle</v>
          </cell>
          <cell r="C1155">
            <v>17</v>
          </cell>
          <cell r="D1155">
            <v>27</v>
          </cell>
          <cell r="E1155">
            <v>57</v>
          </cell>
          <cell r="F1155">
            <v>1</v>
          </cell>
          <cell r="G1155">
            <v>25</v>
          </cell>
          <cell r="H1155">
            <v>18</v>
          </cell>
          <cell r="I1155">
            <v>18</v>
          </cell>
          <cell r="J1155">
            <v>3</v>
          </cell>
          <cell r="K1155">
            <v>8</v>
          </cell>
          <cell r="L1155">
            <v>17</v>
          </cell>
          <cell r="M1155">
            <v>33</v>
          </cell>
          <cell r="N1155">
            <v>11</v>
          </cell>
          <cell r="O1155">
            <v>235</v>
          </cell>
        </row>
        <row r="1156">
          <cell r="A1156" t="str">
            <v>E4830</v>
          </cell>
          <cell r="B1156" t="str">
            <v>Saint estèphe rouge aoc 75clx6</v>
          </cell>
          <cell r="C1156">
            <v>28</v>
          </cell>
          <cell r="D1156">
            <v>48</v>
          </cell>
          <cell r="E1156">
            <v>20</v>
          </cell>
          <cell r="F1156">
            <v>25</v>
          </cell>
          <cell r="G1156">
            <v>96</v>
          </cell>
          <cell r="H1156">
            <v>15</v>
          </cell>
          <cell r="I1156">
            <v>61</v>
          </cell>
          <cell r="J1156">
            <v>10</v>
          </cell>
          <cell r="K1156">
            <v>44</v>
          </cell>
          <cell r="L1156">
            <v>27</v>
          </cell>
          <cell r="M1156">
            <v>82</v>
          </cell>
          <cell r="N1156">
            <v>21</v>
          </cell>
          <cell r="O1156">
            <v>477</v>
          </cell>
        </row>
        <row r="1157">
          <cell r="A1157" t="str">
            <v>E4831</v>
          </cell>
          <cell r="B1157" t="str">
            <v>Lalande de pomerol aoc 75clx6</v>
          </cell>
          <cell r="C1157">
            <v>8</v>
          </cell>
          <cell r="D1157">
            <v>59</v>
          </cell>
          <cell r="E1157">
            <v>20</v>
          </cell>
          <cell r="F1157">
            <v>28</v>
          </cell>
          <cell r="G1157">
            <v>103</v>
          </cell>
          <cell r="H1157">
            <v>68</v>
          </cell>
          <cell r="I1157">
            <v>32</v>
          </cell>
          <cell r="J1157">
            <v>4</v>
          </cell>
          <cell r="K1157">
            <v>8</v>
          </cell>
          <cell r="L1157">
            <v>23</v>
          </cell>
          <cell r="M1157">
            <v>66</v>
          </cell>
          <cell r="O1157">
            <v>419</v>
          </cell>
        </row>
        <row r="1158">
          <cell r="A1158" t="str">
            <v>E4833</v>
          </cell>
          <cell r="B1158" t="str">
            <v>Anjou aoc rouge 75clx6 blle</v>
          </cell>
          <cell r="E1158">
            <v>9</v>
          </cell>
          <cell r="F1158">
            <v>18</v>
          </cell>
          <cell r="G1158">
            <v>15</v>
          </cell>
          <cell r="H1158">
            <v>4</v>
          </cell>
          <cell r="I1158">
            <v>8</v>
          </cell>
          <cell r="J1158">
            <v>2</v>
          </cell>
          <cell r="K1158">
            <v>5</v>
          </cell>
          <cell r="L1158">
            <v>9</v>
          </cell>
          <cell r="M1158">
            <v>17</v>
          </cell>
          <cell r="O1158">
            <v>87</v>
          </cell>
        </row>
        <row r="1159">
          <cell r="A1159" t="str">
            <v>E4834</v>
          </cell>
          <cell r="B1159" t="str">
            <v>Morgon aoc rouge 75clx6 blle</v>
          </cell>
          <cell r="C1159">
            <v>9</v>
          </cell>
          <cell r="D1159">
            <v>2</v>
          </cell>
          <cell r="E1159">
            <v>17</v>
          </cell>
          <cell r="F1159">
            <v>4</v>
          </cell>
          <cell r="G1159">
            <v>8</v>
          </cell>
          <cell r="H1159">
            <v>8</v>
          </cell>
          <cell r="I1159">
            <v>9</v>
          </cell>
          <cell r="J1159">
            <v>4</v>
          </cell>
          <cell r="K1159">
            <v>9</v>
          </cell>
          <cell r="L1159">
            <v>3</v>
          </cell>
          <cell r="O1159">
            <v>73</v>
          </cell>
        </row>
        <row r="1160">
          <cell r="A1160" t="str">
            <v>E4835</v>
          </cell>
          <cell r="B1160" t="str">
            <v>Bergerac aoc rouge 75clx6blle</v>
          </cell>
          <cell r="C1160">
            <v>2</v>
          </cell>
          <cell r="D1160">
            <v>23</v>
          </cell>
          <cell r="E1160">
            <v>16</v>
          </cell>
          <cell r="F1160">
            <v>34</v>
          </cell>
          <cell r="G1160">
            <v>92</v>
          </cell>
          <cell r="H1160">
            <v>23</v>
          </cell>
          <cell r="I1160">
            <v>29</v>
          </cell>
          <cell r="J1160">
            <v>33</v>
          </cell>
          <cell r="K1160">
            <v>15</v>
          </cell>
          <cell r="L1160">
            <v>14</v>
          </cell>
          <cell r="M1160">
            <v>38</v>
          </cell>
          <cell r="N1160">
            <v>22</v>
          </cell>
          <cell r="O1160">
            <v>341</v>
          </cell>
        </row>
        <row r="1161">
          <cell r="A1161" t="str">
            <v>E4836</v>
          </cell>
          <cell r="B1161" t="str">
            <v>Chinon aoc rouge 75clx6 blle</v>
          </cell>
          <cell r="C1161">
            <v>4</v>
          </cell>
          <cell r="D1161">
            <v>19</v>
          </cell>
          <cell r="E1161">
            <v>14</v>
          </cell>
          <cell r="F1161">
            <v>22</v>
          </cell>
          <cell r="G1161">
            <v>11</v>
          </cell>
          <cell r="H1161">
            <v>30</v>
          </cell>
          <cell r="I1161">
            <v>8</v>
          </cell>
          <cell r="J1161">
            <v>33</v>
          </cell>
          <cell r="K1161">
            <v>17</v>
          </cell>
          <cell r="L1161">
            <v>11</v>
          </cell>
          <cell r="M1161">
            <v>11</v>
          </cell>
          <cell r="N1161">
            <v>7</v>
          </cell>
          <cell r="O1161">
            <v>187</v>
          </cell>
        </row>
        <row r="1162">
          <cell r="A1162" t="str">
            <v>E4838</v>
          </cell>
          <cell r="B1162" t="str">
            <v>Gewurztraminer aoc 75clx6 blle</v>
          </cell>
          <cell r="C1162">
            <v>4</v>
          </cell>
          <cell r="D1162">
            <v>10</v>
          </cell>
          <cell r="E1162">
            <v>10</v>
          </cell>
          <cell r="F1162">
            <v>76</v>
          </cell>
          <cell r="G1162">
            <v>93</v>
          </cell>
          <cell r="H1162">
            <v>10</v>
          </cell>
          <cell r="I1162">
            <v>18</v>
          </cell>
          <cell r="J1162">
            <v>31</v>
          </cell>
          <cell r="K1162">
            <v>10</v>
          </cell>
          <cell r="L1162">
            <v>7</v>
          </cell>
          <cell r="M1162">
            <v>11</v>
          </cell>
          <cell r="N1162">
            <v>15</v>
          </cell>
          <cell r="O1162">
            <v>295</v>
          </cell>
        </row>
        <row r="1163">
          <cell r="A1163" t="str">
            <v>E4839</v>
          </cell>
          <cell r="B1163" t="str">
            <v>Bourgueil aoc rouge 75clx6</v>
          </cell>
          <cell r="C1163">
            <v>14</v>
          </cell>
          <cell r="D1163">
            <v>27</v>
          </cell>
          <cell r="E1163">
            <v>55</v>
          </cell>
          <cell r="F1163">
            <v>78</v>
          </cell>
          <cell r="G1163">
            <v>57</v>
          </cell>
          <cell r="H1163">
            <v>34</v>
          </cell>
          <cell r="I1163">
            <v>12</v>
          </cell>
          <cell r="J1163">
            <v>27</v>
          </cell>
          <cell r="K1163">
            <v>44</v>
          </cell>
          <cell r="L1163">
            <v>72</v>
          </cell>
          <cell r="M1163">
            <v>35</v>
          </cell>
          <cell r="N1163">
            <v>15</v>
          </cell>
          <cell r="O1163">
            <v>470</v>
          </cell>
        </row>
        <row r="1164">
          <cell r="A1164" t="str">
            <v>E4840</v>
          </cell>
          <cell r="B1164" t="str">
            <v>Sancerre aoc blc 75clx6 blle</v>
          </cell>
          <cell r="O1164">
            <v>0</v>
          </cell>
        </row>
        <row r="1165">
          <cell r="A1165" t="str">
            <v>E4841</v>
          </cell>
          <cell r="B1165" t="str">
            <v>Sancerre aoc rosé 75clx6 blle</v>
          </cell>
          <cell r="E1165">
            <v>1</v>
          </cell>
          <cell r="F1165">
            <v>1</v>
          </cell>
          <cell r="I1165">
            <v>2</v>
          </cell>
          <cell r="K1165">
            <v>1</v>
          </cell>
          <cell r="L1165">
            <v>1</v>
          </cell>
          <cell r="O1165">
            <v>6</v>
          </cell>
        </row>
        <row r="1166">
          <cell r="A1166" t="str">
            <v>E4842</v>
          </cell>
          <cell r="B1166" t="str">
            <v>Gaillac aoc rouge bio 75clx6</v>
          </cell>
          <cell r="D1166">
            <v>10</v>
          </cell>
          <cell r="E1166">
            <v>14</v>
          </cell>
          <cell r="F1166">
            <v>39</v>
          </cell>
          <cell r="G1166">
            <v>19</v>
          </cell>
          <cell r="H1166">
            <v>1</v>
          </cell>
          <cell r="I1166">
            <v>5</v>
          </cell>
          <cell r="J1166">
            <v>6</v>
          </cell>
          <cell r="K1166">
            <v>2</v>
          </cell>
          <cell r="L1166">
            <v>10</v>
          </cell>
          <cell r="M1166">
            <v>8</v>
          </cell>
          <cell r="N1166">
            <v>3</v>
          </cell>
          <cell r="O1166">
            <v>117</v>
          </cell>
        </row>
        <row r="1167">
          <cell r="A1167" t="str">
            <v>E4843</v>
          </cell>
          <cell r="B1167" t="str">
            <v>Madiran aoc rouge 75clx6 blle</v>
          </cell>
          <cell r="D1167">
            <v>14</v>
          </cell>
          <cell r="E1167">
            <v>15</v>
          </cell>
          <cell r="F1167">
            <v>6</v>
          </cell>
          <cell r="G1167">
            <v>19</v>
          </cell>
          <cell r="H1167">
            <v>3</v>
          </cell>
          <cell r="O1167">
            <v>57</v>
          </cell>
        </row>
        <row r="1168">
          <cell r="A1168" t="str">
            <v>E4845</v>
          </cell>
          <cell r="B1168" t="str">
            <v>Bourgogne aligo.aocblanc75clx6</v>
          </cell>
          <cell r="C1168">
            <v>2</v>
          </cell>
          <cell r="D1168">
            <v>24</v>
          </cell>
          <cell r="E1168">
            <v>57</v>
          </cell>
          <cell r="F1168">
            <v>46</v>
          </cell>
          <cell r="G1168">
            <v>40</v>
          </cell>
          <cell r="H1168">
            <v>31</v>
          </cell>
          <cell r="I1168">
            <v>89</v>
          </cell>
          <cell r="J1168">
            <v>33</v>
          </cell>
          <cell r="K1168">
            <v>15</v>
          </cell>
          <cell r="L1168">
            <v>30</v>
          </cell>
          <cell r="M1168">
            <v>12</v>
          </cell>
          <cell r="N1168">
            <v>5</v>
          </cell>
          <cell r="O1168">
            <v>384</v>
          </cell>
        </row>
        <row r="1169">
          <cell r="A1169" t="str">
            <v>E4846</v>
          </cell>
          <cell r="B1169" t="str">
            <v>Monbazillac aoc 75clx6 blle</v>
          </cell>
          <cell r="C1169">
            <v>0</v>
          </cell>
          <cell r="D1169">
            <v>4</v>
          </cell>
          <cell r="E1169">
            <v>4</v>
          </cell>
          <cell r="F1169">
            <v>14</v>
          </cell>
          <cell r="G1169">
            <v>97</v>
          </cell>
          <cell r="H1169">
            <v>19</v>
          </cell>
          <cell r="I1169">
            <v>2</v>
          </cell>
          <cell r="J1169">
            <v>10</v>
          </cell>
          <cell r="K1169">
            <v>2</v>
          </cell>
          <cell r="L1169">
            <v>23</v>
          </cell>
          <cell r="M1169">
            <v>5</v>
          </cell>
          <cell r="N1169">
            <v>2</v>
          </cell>
          <cell r="O1169">
            <v>182</v>
          </cell>
        </row>
        <row r="1170">
          <cell r="A1170" t="str">
            <v>E4847</v>
          </cell>
          <cell r="B1170" t="str">
            <v>Côtes rhône aoc rosé 75clx6</v>
          </cell>
          <cell r="D1170">
            <v>10</v>
          </cell>
          <cell r="E1170">
            <v>5</v>
          </cell>
          <cell r="F1170">
            <v>1</v>
          </cell>
          <cell r="H1170">
            <v>3</v>
          </cell>
          <cell r="I1170">
            <v>2</v>
          </cell>
          <cell r="O1170">
            <v>21</v>
          </cell>
        </row>
        <row r="1171">
          <cell r="A1171" t="str">
            <v>E4848</v>
          </cell>
          <cell r="B1171" t="str">
            <v>Corbières rouge aoc 75clx6</v>
          </cell>
          <cell r="C1171">
            <v>1</v>
          </cell>
          <cell r="D1171">
            <v>8</v>
          </cell>
          <cell r="E1171">
            <v>6</v>
          </cell>
          <cell r="F1171">
            <v>81</v>
          </cell>
          <cell r="G1171">
            <v>15</v>
          </cell>
          <cell r="H1171">
            <v>25</v>
          </cell>
          <cell r="I1171">
            <v>3</v>
          </cell>
          <cell r="J1171">
            <v>16</v>
          </cell>
          <cell r="K1171">
            <v>12</v>
          </cell>
          <cell r="L1171">
            <v>2</v>
          </cell>
          <cell r="M1171">
            <v>19</v>
          </cell>
          <cell r="N1171">
            <v>5</v>
          </cell>
          <cell r="O1171">
            <v>193</v>
          </cell>
        </row>
        <row r="1172">
          <cell r="A1172" t="str">
            <v>E4849</v>
          </cell>
          <cell r="B1172" t="str">
            <v>Croze Hermitage aoc rge 75clx6</v>
          </cell>
          <cell r="C1172">
            <v>23</v>
          </cell>
          <cell r="D1172">
            <v>6</v>
          </cell>
          <cell r="E1172">
            <v>7</v>
          </cell>
          <cell r="F1172">
            <v>11</v>
          </cell>
          <cell r="G1172">
            <v>8</v>
          </cell>
          <cell r="H1172">
            <v>8</v>
          </cell>
          <cell r="I1172">
            <v>8</v>
          </cell>
          <cell r="J1172">
            <v>8</v>
          </cell>
          <cell r="K1172">
            <v>6</v>
          </cell>
          <cell r="L1172">
            <v>15</v>
          </cell>
          <cell r="M1172">
            <v>21</v>
          </cell>
          <cell r="N1172">
            <v>3</v>
          </cell>
          <cell r="O1172">
            <v>124</v>
          </cell>
        </row>
        <row r="1173">
          <cell r="A1173" t="str">
            <v>E4851</v>
          </cell>
          <cell r="B1173" t="str">
            <v>Saint-Joseph aoc rouge 75clx6</v>
          </cell>
          <cell r="C1173">
            <v>8</v>
          </cell>
          <cell r="D1173">
            <v>8</v>
          </cell>
          <cell r="E1173">
            <v>14</v>
          </cell>
          <cell r="F1173">
            <v>7</v>
          </cell>
          <cell r="G1173">
            <v>7</v>
          </cell>
          <cell r="H1173">
            <v>7</v>
          </cell>
          <cell r="I1173">
            <v>6</v>
          </cell>
          <cell r="J1173">
            <v>1</v>
          </cell>
          <cell r="K1173">
            <v>1</v>
          </cell>
          <cell r="M1173">
            <v>7</v>
          </cell>
          <cell r="N1173">
            <v>2</v>
          </cell>
          <cell r="O1173">
            <v>68</v>
          </cell>
        </row>
        <row r="1174">
          <cell r="A1174" t="str">
            <v>E4852</v>
          </cell>
          <cell r="B1174" t="str">
            <v>Côtes Bourg aoc rouge 75clx6</v>
          </cell>
          <cell r="C1174">
            <v>53</v>
          </cell>
          <cell r="D1174">
            <v>95</v>
          </cell>
          <cell r="E1174">
            <v>159</v>
          </cell>
          <cell r="F1174">
            <v>178</v>
          </cell>
          <cell r="G1174">
            <v>212</v>
          </cell>
          <cell r="H1174">
            <v>157</v>
          </cell>
          <cell r="I1174">
            <v>71</v>
          </cell>
          <cell r="J1174">
            <v>103</v>
          </cell>
          <cell r="K1174">
            <v>49</v>
          </cell>
          <cell r="L1174">
            <v>59</v>
          </cell>
          <cell r="M1174">
            <v>131</v>
          </cell>
          <cell r="N1174">
            <v>27</v>
          </cell>
          <cell r="O1174">
            <v>1294</v>
          </cell>
        </row>
        <row r="1175">
          <cell r="A1175" t="str">
            <v>E4853</v>
          </cell>
          <cell r="B1175" t="str">
            <v>Riesling aoc 75clx6 bouteille</v>
          </cell>
          <cell r="C1175">
            <v>8</v>
          </cell>
          <cell r="D1175">
            <v>40</v>
          </cell>
          <cell r="E1175">
            <v>60</v>
          </cell>
          <cell r="F1175">
            <v>121</v>
          </cell>
          <cell r="G1175">
            <v>100</v>
          </cell>
          <cell r="H1175">
            <v>33</v>
          </cell>
          <cell r="I1175">
            <v>32</v>
          </cell>
          <cell r="J1175">
            <v>39</v>
          </cell>
          <cell r="K1175">
            <v>31</v>
          </cell>
          <cell r="L1175">
            <v>21</v>
          </cell>
          <cell r="M1175">
            <v>25</v>
          </cell>
          <cell r="N1175">
            <v>25</v>
          </cell>
          <cell r="O1175">
            <v>535</v>
          </cell>
        </row>
        <row r="1176">
          <cell r="A1176" t="str">
            <v>E4854</v>
          </cell>
          <cell r="B1176" t="str">
            <v>Tavel aoc rosé 75clx6 blle</v>
          </cell>
          <cell r="O1176">
            <v>0</v>
          </cell>
        </row>
        <row r="1177">
          <cell r="A1177" t="str">
            <v>E4855</v>
          </cell>
          <cell r="B1177" t="str">
            <v>Haut Médoc aoc rouge 75clx6 bl</v>
          </cell>
          <cell r="C1177">
            <v>7</v>
          </cell>
          <cell r="D1177">
            <v>3</v>
          </cell>
          <cell r="E1177">
            <v>4</v>
          </cell>
          <cell r="F1177">
            <v>25</v>
          </cell>
          <cell r="G1177">
            <v>63</v>
          </cell>
          <cell r="H1177">
            <v>49</v>
          </cell>
          <cell r="I1177">
            <v>26</v>
          </cell>
          <cell r="J1177">
            <v>21</v>
          </cell>
          <cell r="K1177">
            <v>52</v>
          </cell>
          <cell r="L1177">
            <v>4</v>
          </cell>
          <cell r="M1177">
            <v>21</v>
          </cell>
          <cell r="N1177">
            <v>6</v>
          </cell>
          <cell r="O1177">
            <v>281</v>
          </cell>
        </row>
        <row r="1178">
          <cell r="A1178" t="str">
            <v>E4856</v>
          </cell>
          <cell r="B1178" t="str">
            <v>Costière Nimes bio rosé 75clx6</v>
          </cell>
          <cell r="O1178">
            <v>0</v>
          </cell>
        </row>
        <row r="1179">
          <cell r="A1179" t="str">
            <v>E4857</v>
          </cell>
          <cell r="B1179" t="str">
            <v>Côtes rhône rouge aoc 75clx6</v>
          </cell>
          <cell r="C1179">
            <v>6</v>
          </cell>
          <cell r="D1179">
            <v>16</v>
          </cell>
          <cell r="E1179">
            <v>21</v>
          </cell>
          <cell r="F1179">
            <v>26</v>
          </cell>
          <cell r="G1179">
            <v>61</v>
          </cell>
          <cell r="H1179">
            <v>15</v>
          </cell>
          <cell r="I1179">
            <v>21</v>
          </cell>
          <cell r="J1179">
            <v>41</v>
          </cell>
          <cell r="K1179">
            <v>15</v>
          </cell>
          <cell r="L1179">
            <v>26</v>
          </cell>
          <cell r="M1179">
            <v>32</v>
          </cell>
          <cell r="N1179">
            <v>2</v>
          </cell>
          <cell r="O1179">
            <v>282</v>
          </cell>
        </row>
        <row r="1180">
          <cell r="A1180" t="str">
            <v>E4858</v>
          </cell>
          <cell r="B1180" t="str">
            <v>Saint Emilion aoc rouge 75clx6</v>
          </cell>
          <cell r="O1180">
            <v>0</v>
          </cell>
        </row>
        <row r="1181">
          <cell r="A1181" t="str">
            <v>E4859</v>
          </cell>
          <cell r="B1181" t="str">
            <v>Crémant d'Alsace vqprd 75clx6</v>
          </cell>
          <cell r="C1181">
            <v>57</v>
          </cell>
          <cell r="D1181">
            <v>157</v>
          </cell>
          <cell r="E1181">
            <v>109</v>
          </cell>
          <cell r="F1181">
            <v>484</v>
          </cell>
          <cell r="G1181">
            <v>552</v>
          </cell>
          <cell r="H1181">
            <v>266</v>
          </cell>
          <cell r="I1181">
            <v>45</v>
          </cell>
          <cell r="J1181">
            <v>135</v>
          </cell>
          <cell r="K1181">
            <v>137</v>
          </cell>
          <cell r="L1181">
            <v>166</v>
          </cell>
          <cell r="M1181">
            <v>347</v>
          </cell>
          <cell r="N1181">
            <v>129</v>
          </cell>
          <cell r="O1181">
            <v>2584</v>
          </cell>
        </row>
        <row r="1182">
          <cell r="A1182" t="str">
            <v>E4860</v>
          </cell>
          <cell r="B1182" t="str">
            <v>Vin de pays Frce blanc 75clx6</v>
          </cell>
          <cell r="J1182">
            <v>2</v>
          </cell>
          <cell r="K1182">
            <v>8</v>
          </cell>
          <cell r="L1182">
            <v>6</v>
          </cell>
          <cell r="M1182">
            <v>3</v>
          </cell>
          <cell r="N1182">
            <v>1</v>
          </cell>
          <cell r="O1182">
            <v>20</v>
          </cell>
        </row>
        <row r="1183">
          <cell r="A1183" t="str">
            <v>E4862</v>
          </cell>
          <cell r="B1183" t="str">
            <v>Champagne brut 1er cru 75clx6</v>
          </cell>
          <cell r="D1183">
            <v>62</v>
          </cell>
          <cell r="E1183">
            <v>33</v>
          </cell>
          <cell r="F1183">
            <v>65</v>
          </cell>
          <cell r="G1183">
            <v>114</v>
          </cell>
          <cell r="H1183">
            <v>53</v>
          </cell>
          <cell r="I1183">
            <v>29</v>
          </cell>
          <cell r="J1183">
            <v>10</v>
          </cell>
          <cell r="K1183">
            <v>12</v>
          </cell>
          <cell r="L1183">
            <v>39</v>
          </cell>
          <cell r="M1183">
            <v>37</v>
          </cell>
          <cell r="N1183">
            <v>30</v>
          </cell>
          <cell r="O1183">
            <v>484</v>
          </cell>
        </row>
        <row r="1184">
          <cell r="A1184" t="str">
            <v>E4863</v>
          </cell>
          <cell r="B1184" t="str">
            <v>Champagne brut blanc/blc75clx6</v>
          </cell>
          <cell r="E1184">
            <v>4</v>
          </cell>
          <cell r="F1184">
            <v>34</v>
          </cell>
          <cell r="G1184">
            <v>29</v>
          </cell>
          <cell r="H1184">
            <v>2</v>
          </cell>
          <cell r="I1184">
            <v>22</v>
          </cell>
          <cell r="J1184">
            <v>13</v>
          </cell>
          <cell r="K1184">
            <v>11</v>
          </cell>
          <cell r="M1184">
            <v>45</v>
          </cell>
          <cell r="N1184">
            <v>33</v>
          </cell>
          <cell r="O1184">
            <v>193</v>
          </cell>
        </row>
        <row r="1185">
          <cell r="A1185" t="str">
            <v>E4864</v>
          </cell>
          <cell r="B1185" t="str">
            <v>Champagnebrut gdcru mil 75clx6</v>
          </cell>
          <cell r="C1185">
            <v>11</v>
          </cell>
          <cell r="D1185">
            <v>26</v>
          </cell>
          <cell r="E1185">
            <v>14</v>
          </cell>
          <cell r="F1185">
            <v>18</v>
          </cell>
          <cell r="G1185">
            <v>121</v>
          </cell>
          <cell r="H1185">
            <v>14</v>
          </cell>
          <cell r="I1185">
            <v>4</v>
          </cell>
          <cell r="J1185">
            <v>11</v>
          </cell>
          <cell r="K1185">
            <v>9</v>
          </cell>
          <cell r="L1185">
            <v>3</v>
          </cell>
          <cell r="M1185">
            <v>14</v>
          </cell>
          <cell r="N1185">
            <v>27</v>
          </cell>
          <cell r="O1185">
            <v>272</v>
          </cell>
        </row>
        <row r="1186">
          <cell r="A1186" t="str">
            <v>E4865</v>
          </cell>
          <cell r="B1186" t="str">
            <v>Champagnebrt rosé n mil 75clx6</v>
          </cell>
          <cell r="E1186">
            <v>12</v>
          </cell>
          <cell r="F1186">
            <v>61</v>
          </cell>
          <cell r="G1186">
            <v>59</v>
          </cell>
          <cell r="H1186">
            <v>4</v>
          </cell>
          <cell r="I1186">
            <v>7</v>
          </cell>
          <cell r="J1186">
            <v>3</v>
          </cell>
          <cell r="M1186">
            <v>6</v>
          </cell>
          <cell r="N1186">
            <v>3</v>
          </cell>
          <cell r="O1186">
            <v>155</v>
          </cell>
        </row>
        <row r="1187">
          <cell r="A1187" t="str">
            <v>E4866</v>
          </cell>
          <cell r="B1187" t="str">
            <v>Boeuf boule macreuse1,8/2,5kg</v>
          </cell>
          <cell r="O1187">
            <v>0</v>
          </cell>
        </row>
        <row r="1188">
          <cell r="A1188" t="str">
            <v>E4867</v>
          </cell>
          <cell r="B1188" t="str">
            <v>Boeuf flt s/chaînette1.7/2kg</v>
          </cell>
          <cell r="O1188">
            <v>0</v>
          </cell>
        </row>
        <row r="1189">
          <cell r="A1189" t="str">
            <v>E4868</v>
          </cell>
          <cell r="B1189" t="str">
            <v>Boeuf entrecôte s/os 2,5/3kg</v>
          </cell>
          <cell r="O1189">
            <v>0</v>
          </cell>
        </row>
        <row r="1190">
          <cell r="A1190" t="str">
            <v>E4869</v>
          </cell>
          <cell r="B1190" t="str">
            <v>Porc côte carré/flt 150gx10</v>
          </cell>
          <cell r="O1190">
            <v>0</v>
          </cell>
        </row>
        <row r="1191">
          <cell r="A1191" t="str">
            <v>E487</v>
          </cell>
          <cell r="B1191" t="str">
            <v>Crème dessert choco uht125gx48</v>
          </cell>
          <cell r="C1191">
            <v>308</v>
          </cell>
          <cell r="D1191">
            <v>316</v>
          </cell>
          <cell r="E1191">
            <v>407</v>
          </cell>
          <cell r="F1191">
            <v>370</v>
          </cell>
          <cell r="G1191">
            <v>490</v>
          </cell>
          <cell r="H1191">
            <v>268</v>
          </cell>
          <cell r="I1191">
            <v>601</v>
          </cell>
          <cell r="J1191">
            <v>413</v>
          </cell>
          <cell r="K1191">
            <v>240</v>
          </cell>
          <cell r="L1191">
            <v>356</v>
          </cell>
          <cell r="M1191">
            <v>319</v>
          </cell>
          <cell r="N1191">
            <v>21</v>
          </cell>
          <cell r="O1191">
            <v>4109</v>
          </cell>
        </row>
        <row r="1192">
          <cell r="A1192" t="str">
            <v>E4870</v>
          </cell>
          <cell r="B1192" t="str">
            <v>Vin de pays Frce rouge 25clx12</v>
          </cell>
          <cell r="C1192">
            <v>84</v>
          </cell>
          <cell r="D1192">
            <v>79</v>
          </cell>
          <cell r="E1192">
            <v>147</v>
          </cell>
          <cell r="F1192">
            <v>240</v>
          </cell>
          <cell r="G1192">
            <v>76</v>
          </cell>
          <cell r="H1192">
            <v>133</v>
          </cell>
          <cell r="I1192">
            <v>95</v>
          </cell>
          <cell r="J1192">
            <v>176</v>
          </cell>
          <cell r="K1192">
            <v>85</v>
          </cell>
          <cell r="L1192">
            <v>54</v>
          </cell>
          <cell r="M1192">
            <v>95</v>
          </cell>
          <cell r="N1192">
            <v>50</v>
          </cell>
          <cell r="O1192">
            <v>1314</v>
          </cell>
        </row>
        <row r="1193">
          <cell r="A1193" t="str">
            <v>E4871</v>
          </cell>
          <cell r="B1193" t="str">
            <v>Bordeaux blanc aoc 75clx6</v>
          </cell>
          <cell r="C1193">
            <v>1</v>
          </cell>
          <cell r="D1193">
            <v>40</v>
          </cell>
          <cell r="E1193">
            <v>9</v>
          </cell>
          <cell r="F1193">
            <v>81</v>
          </cell>
          <cell r="G1193">
            <v>34</v>
          </cell>
          <cell r="H1193">
            <v>11</v>
          </cell>
          <cell r="I1193">
            <v>74</v>
          </cell>
          <cell r="J1193">
            <v>40</v>
          </cell>
          <cell r="K1193">
            <v>84</v>
          </cell>
          <cell r="L1193">
            <v>11</v>
          </cell>
          <cell r="M1193">
            <v>53</v>
          </cell>
          <cell r="N1193">
            <v>13</v>
          </cell>
          <cell r="O1193">
            <v>451</v>
          </cell>
        </row>
        <row r="1194">
          <cell r="A1194" t="str">
            <v>E4876</v>
          </cell>
          <cell r="B1194" t="str">
            <v>Champagne brut non mill 75clx6</v>
          </cell>
          <cell r="C1194">
            <v>33</v>
          </cell>
          <cell r="D1194">
            <v>77</v>
          </cell>
          <cell r="E1194">
            <v>99</v>
          </cell>
          <cell r="F1194">
            <v>228</v>
          </cell>
          <cell r="G1194">
            <v>368</v>
          </cell>
          <cell r="H1194">
            <v>117</v>
          </cell>
          <cell r="I1194">
            <v>21</v>
          </cell>
          <cell r="J1194">
            <v>20</v>
          </cell>
          <cell r="K1194">
            <v>61</v>
          </cell>
          <cell r="L1194">
            <v>59</v>
          </cell>
          <cell r="M1194">
            <v>106</v>
          </cell>
          <cell r="N1194">
            <v>113</v>
          </cell>
          <cell r="O1194">
            <v>1302</v>
          </cell>
        </row>
        <row r="1195">
          <cell r="A1195" t="str">
            <v>E4877</v>
          </cell>
          <cell r="B1195" t="str">
            <v>Vin de pays Frce rosé 25clx12</v>
          </cell>
          <cell r="C1195">
            <v>71</v>
          </cell>
          <cell r="D1195">
            <v>57</v>
          </cell>
          <cell r="E1195">
            <v>111</v>
          </cell>
          <cell r="F1195">
            <v>58</v>
          </cell>
          <cell r="G1195">
            <v>53</v>
          </cell>
          <cell r="H1195">
            <v>71</v>
          </cell>
          <cell r="I1195">
            <v>57</v>
          </cell>
          <cell r="J1195">
            <v>57</v>
          </cell>
          <cell r="K1195">
            <v>43</v>
          </cell>
          <cell r="L1195">
            <v>39</v>
          </cell>
          <cell r="M1195">
            <v>78</v>
          </cell>
          <cell r="N1195">
            <v>112</v>
          </cell>
          <cell r="O1195">
            <v>807</v>
          </cell>
        </row>
        <row r="1196">
          <cell r="A1196" t="str">
            <v>E4878</v>
          </cell>
          <cell r="B1196" t="str">
            <v>Côtes rhône rougeAocBio75clx6</v>
          </cell>
          <cell r="C1196">
            <v>4</v>
          </cell>
          <cell r="D1196">
            <v>6</v>
          </cell>
          <cell r="E1196">
            <v>9</v>
          </cell>
          <cell r="F1196">
            <v>10</v>
          </cell>
          <cell r="G1196">
            <v>8</v>
          </cell>
          <cell r="H1196">
            <v>13</v>
          </cell>
          <cell r="I1196">
            <v>3</v>
          </cell>
          <cell r="J1196">
            <v>20</v>
          </cell>
          <cell r="K1196">
            <v>3</v>
          </cell>
          <cell r="L1196">
            <v>17</v>
          </cell>
          <cell r="M1196">
            <v>41</v>
          </cell>
          <cell r="N1196">
            <v>3</v>
          </cell>
          <cell r="O1196">
            <v>137</v>
          </cell>
        </row>
        <row r="1197">
          <cell r="A1197" t="str">
            <v>E4879</v>
          </cell>
          <cell r="B1197" t="str">
            <v>Gigondas aoc rouge 75clx6 blle</v>
          </cell>
          <cell r="C1197">
            <v>6</v>
          </cell>
          <cell r="D1197">
            <v>7</v>
          </cell>
          <cell r="E1197">
            <v>14</v>
          </cell>
          <cell r="F1197">
            <v>22</v>
          </cell>
          <cell r="G1197">
            <v>53</v>
          </cell>
          <cell r="H1197">
            <v>17</v>
          </cell>
          <cell r="I1197">
            <v>8</v>
          </cell>
          <cell r="J1197">
            <v>17</v>
          </cell>
          <cell r="K1197">
            <v>9</v>
          </cell>
          <cell r="L1197">
            <v>6</v>
          </cell>
          <cell r="M1197">
            <v>31</v>
          </cell>
          <cell r="O1197">
            <v>190</v>
          </cell>
        </row>
        <row r="1198">
          <cell r="A1198" t="str">
            <v>E4880</v>
          </cell>
          <cell r="B1198" t="str">
            <v>Vin de pays Frce blanc 25clx12</v>
          </cell>
          <cell r="D1198">
            <v>9</v>
          </cell>
          <cell r="F1198">
            <v>6</v>
          </cell>
          <cell r="G1198">
            <v>10</v>
          </cell>
          <cell r="H1198">
            <v>5</v>
          </cell>
          <cell r="J1198">
            <v>15</v>
          </cell>
          <cell r="K1198">
            <v>6</v>
          </cell>
          <cell r="L1198">
            <v>8</v>
          </cell>
          <cell r="M1198">
            <v>12</v>
          </cell>
          <cell r="N1198">
            <v>3</v>
          </cell>
          <cell r="O1198">
            <v>74</v>
          </cell>
        </row>
        <row r="1199">
          <cell r="A1199" t="str">
            <v>E4881</v>
          </cell>
          <cell r="B1199" t="str">
            <v>Colin dos alaska 140/160gx5kg</v>
          </cell>
          <cell r="C1199">
            <v>187</v>
          </cell>
          <cell r="D1199">
            <v>263</v>
          </cell>
          <cell r="E1199">
            <v>193</v>
          </cell>
          <cell r="F1199">
            <v>221</v>
          </cell>
          <cell r="G1199">
            <v>110</v>
          </cell>
          <cell r="H1199">
            <v>234</v>
          </cell>
          <cell r="I1199">
            <v>200</v>
          </cell>
          <cell r="J1199">
            <v>234</v>
          </cell>
          <cell r="K1199">
            <v>216</v>
          </cell>
          <cell r="L1199">
            <v>205</v>
          </cell>
          <cell r="M1199">
            <v>148</v>
          </cell>
          <cell r="N1199">
            <v>111</v>
          </cell>
          <cell r="O1199">
            <v>2322</v>
          </cell>
        </row>
        <row r="1200">
          <cell r="A1200" t="str">
            <v>E4882</v>
          </cell>
          <cell r="B1200" t="str">
            <v>Moulin à vent aoc 75clx6</v>
          </cell>
          <cell r="C1200">
            <v>5</v>
          </cell>
          <cell r="D1200">
            <v>9</v>
          </cell>
          <cell r="E1200">
            <v>10</v>
          </cell>
          <cell r="F1200">
            <v>24</v>
          </cell>
          <cell r="G1200">
            <v>14</v>
          </cell>
          <cell r="H1200">
            <v>9</v>
          </cell>
          <cell r="I1200">
            <v>9</v>
          </cell>
          <cell r="J1200">
            <v>10</v>
          </cell>
          <cell r="K1200">
            <v>1</v>
          </cell>
          <cell r="L1200">
            <v>6</v>
          </cell>
          <cell r="N1200">
            <v>1</v>
          </cell>
          <cell r="O1200">
            <v>98</v>
          </cell>
        </row>
        <row r="1201">
          <cell r="A1201" t="str">
            <v>E4883</v>
          </cell>
          <cell r="B1201" t="str">
            <v>Chardonnay aoc blanc 75clx6</v>
          </cell>
          <cell r="C1201">
            <v>4</v>
          </cell>
          <cell r="D1201">
            <v>2</v>
          </cell>
          <cell r="E1201">
            <v>4</v>
          </cell>
          <cell r="F1201">
            <v>13</v>
          </cell>
          <cell r="O1201">
            <v>23</v>
          </cell>
        </row>
        <row r="1202">
          <cell r="A1202" t="str">
            <v>E4885</v>
          </cell>
          <cell r="B1202" t="str">
            <v>Brouilly aoc rouge 75clx6 blle</v>
          </cell>
          <cell r="C1202">
            <v>14</v>
          </cell>
          <cell r="O1202">
            <v>14</v>
          </cell>
        </row>
        <row r="1203">
          <cell r="A1203" t="str">
            <v>E4886</v>
          </cell>
          <cell r="B1203" t="str">
            <v>Juliénas aoc rouge 75clx6 blle</v>
          </cell>
          <cell r="O1203">
            <v>0</v>
          </cell>
        </row>
        <row r="1204">
          <cell r="A1204" t="str">
            <v>E4887</v>
          </cell>
          <cell r="B1204" t="str">
            <v>Boeuf paleron sem/paré 2,5/3kg</v>
          </cell>
          <cell r="O1204">
            <v>0</v>
          </cell>
        </row>
        <row r="1205">
          <cell r="A1205" t="str">
            <v>E4888</v>
          </cell>
          <cell r="B1205" t="str">
            <v>Boeuf fauxflt s/paré4/5kg</v>
          </cell>
          <cell r="O1205">
            <v>0</v>
          </cell>
        </row>
        <row r="1206">
          <cell r="A1206" t="str">
            <v>E4889</v>
          </cell>
          <cell r="B1206" t="str">
            <v>Boeuf rumsteck pad 2/2,5kg</v>
          </cell>
          <cell r="O1206">
            <v>0</v>
          </cell>
        </row>
        <row r="1207">
          <cell r="A1207" t="str">
            <v>E4890</v>
          </cell>
          <cell r="B1207" t="str">
            <v>Boeuf Bavette d'aloyau0,8/1,5k</v>
          </cell>
          <cell r="O1207">
            <v>0</v>
          </cell>
        </row>
        <row r="1208">
          <cell r="A1208" t="str">
            <v>E4891</v>
          </cell>
          <cell r="B1208" t="str">
            <v>Porc carré a/o détalon3/4kg</v>
          </cell>
          <cell r="O1208">
            <v>0</v>
          </cell>
        </row>
        <row r="1209">
          <cell r="A1209" t="str">
            <v>E4892</v>
          </cell>
          <cell r="B1209" t="str">
            <v>Porc rôti filet n/bardé 2kg</v>
          </cell>
          <cell r="O1209">
            <v>0</v>
          </cell>
        </row>
        <row r="1210">
          <cell r="A1210" t="str">
            <v>E4893</v>
          </cell>
          <cell r="B1210" t="str">
            <v>Porc rôti échine s/os 2kg</v>
          </cell>
          <cell r="O1210">
            <v>0</v>
          </cell>
        </row>
        <row r="1211">
          <cell r="A1211" t="str">
            <v>E4894</v>
          </cell>
          <cell r="B1211" t="str">
            <v>Porc côte échine 150gx10</v>
          </cell>
          <cell r="O1211">
            <v>0</v>
          </cell>
        </row>
        <row r="1212">
          <cell r="A1212" t="str">
            <v>E4895</v>
          </cell>
          <cell r="B1212" t="str">
            <v>Porc sauté épaule 60g 2kg</v>
          </cell>
          <cell r="O1212">
            <v>0</v>
          </cell>
        </row>
        <row r="1213">
          <cell r="A1213" t="str">
            <v>E4896</v>
          </cell>
          <cell r="B1213" t="str">
            <v>Porc travers entier 1,2kg</v>
          </cell>
          <cell r="O1213">
            <v>0</v>
          </cell>
        </row>
        <row r="1214">
          <cell r="A1214" t="str">
            <v>E4897</v>
          </cell>
          <cell r="B1214" t="str">
            <v>Porc échine s/os 2/3kg</v>
          </cell>
          <cell r="O1214">
            <v>0</v>
          </cell>
        </row>
        <row r="1215">
          <cell r="A1215" t="str">
            <v>E4898</v>
          </cell>
          <cell r="B1215" t="str">
            <v>Porc rôti épau. s/os n/bar2kg</v>
          </cell>
          <cell r="O1215">
            <v>0</v>
          </cell>
        </row>
        <row r="1216">
          <cell r="A1216" t="str">
            <v>E4899</v>
          </cell>
          <cell r="B1216" t="str">
            <v>Porc épaule émincé 25g 2kg</v>
          </cell>
          <cell r="O1216">
            <v>0</v>
          </cell>
        </row>
        <row r="1217">
          <cell r="A1217" t="str">
            <v>E4900</v>
          </cell>
          <cell r="B1217" t="str">
            <v>Porc poitrine 3/3,5kg</v>
          </cell>
          <cell r="O1217">
            <v>0</v>
          </cell>
        </row>
        <row r="1218">
          <cell r="A1218" t="str">
            <v>E4901</v>
          </cell>
          <cell r="B1218" t="str">
            <v>Porc escalope 140gx10</v>
          </cell>
          <cell r="O1218">
            <v>0</v>
          </cell>
        </row>
        <row r="1219">
          <cell r="A1219" t="str">
            <v>E4902</v>
          </cell>
          <cell r="B1219" t="str">
            <v>Porc filet mignon 500g</v>
          </cell>
          <cell r="O1219">
            <v>0</v>
          </cell>
        </row>
        <row r="1220">
          <cell r="A1220" t="str">
            <v>E4903</v>
          </cell>
          <cell r="B1220" t="str">
            <v>Boeuf boule macreuse 1,8/2,5kg</v>
          </cell>
          <cell r="O1220">
            <v>0</v>
          </cell>
        </row>
        <row r="1221">
          <cell r="A1221" t="str">
            <v>E4904</v>
          </cell>
          <cell r="B1221" t="str">
            <v>Boeuf paleron s/paré 1,8/2,5kg</v>
          </cell>
          <cell r="O1221">
            <v>0</v>
          </cell>
        </row>
        <row r="1222">
          <cell r="A1222" t="str">
            <v>E4905</v>
          </cell>
          <cell r="B1222" t="str">
            <v>Boeuf gîte noix s/p 2/2,5kg</v>
          </cell>
          <cell r="O1222">
            <v>0</v>
          </cell>
        </row>
        <row r="1223">
          <cell r="A1223" t="str">
            <v>E4906</v>
          </cell>
          <cell r="B1223" t="str">
            <v>Boeuf tendetranche n/b1,5/2kg</v>
          </cell>
          <cell r="O1223">
            <v>0</v>
          </cell>
        </row>
        <row r="1224">
          <cell r="A1224" t="str">
            <v>E4907</v>
          </cell>
          <cell r="B1224" t="str">
            <v>Boeuf macreuse pad s/b1,5/2kg</v>
          </cell>
          <cell r="O1224">
            <v>0</v>
          </cell>
        </row>
        <row r="1225">
          <cell r="A1225" t="str">
            <v>E4908</v>
          </cell>
          <cell r="B1225" t="str">
            <v>Veau épaule bas/carré 2/2,5kg</v>
          </cell>
          <cell r="O1225">
            <v>0</v>
          </cell>
        </row>
        <row r="1226">
          <cell r="A1226" t="str">
            <v>E4909</v>
          </cell>
          <cell r="B1226" t="str">
            <v>Veau cuisseaun/b n/ficelé2kg</v>
          </cell>
          <cell r="O1226">
            <v>0</v>
          </cell>
        </row>
        <row r="1227">
          <cell r="A1227" t="str">
            <v>E491</v>
          </cell>
          <cell r="B1227" t="str">
            <v>Mousse café 59gx32</v>
          </cell>
          <cell r="C1227">
            <v>88</v>
          </cell>
          <cell r="D1227">
            <v>184</v>
          </cell>
          <cell r="E1227">
            <v>340</v>
          </cell>
          <cell r="F1227">
            <v>272</v>
          </cell>
          <cell r="G1227">
            <v>169</v>
          </cell>
          <cell r="H1227">
            <v>241</v>
          </cell>
          <cell r="I1227">
            <v>229</v>
          </cell>
          <cell r="J1227">
            <v>202</v>
          </cell>
          <cell r="K1227">
            <v>195</v>
          </cell>
          <cell r="L1227">
            <v>214</v>
          </cell>
          <cell r="M1227">
            <v>153</v>
          </cell>
          <cell r="N1227">
            <v>140</v>
          </cell>
          <cell r="O1227">
            <v>2427</v>
          </cell>
        </row>
        <row r="1228">
          <cell r="A1228" t="str">
            <v>E4910</v>
          </cell>
          <cell r="B1228" t="str">
            <v>Boeuf faux flts/p n/f2/2,5 kg</v>
          </cell>
          <cell r="O1228">
            <v>0</v>
          </cell>
        </row>
        <row r="1229">
          <cell r="A1229" t="str">
            <v>E4911</v>
          </cell>
          <cell r="B1229" t="str">
            <v>Veau tendron sans os 200gx10</v>
          </cell>
          <cell r="O1229">
            <v>0</v>
          </cell>
        </row>
        <row r="1230">
          <cell r="A1230" t="str">
            <v>E4912</v>
          </cell>
          <cell r="B1230" t="str">
            <v>Agneau gigot sans/os 1,8/2,2kg</v>
          </cell>
          <cell r="O1230">
            <v>0</v>
          </cell>
        </row>
        <row r="1231">
          <cell r="A1231" t="str">
            <v>E4913</v>
          </cell>
          <cell r="B1231" t="str">
            <v>Agneau épaule s/os1,2kg</v>
          </cell>
          <cell r="O1231">
            <v>0</v>
          </cell>
        </row>
        <row r="1232">
          <cell r="A1232" t="str">
            <v>E4914</v>
          </cell>
          <cell r="B1232" t="str">
            <v>Porc carré filet s/os 2kg</v>
          </cell>
          <cell r="O1232">
            <v>0</v>
          </cell>
        </row>
        <row r="1233">
          <cell r="A1233" t="str">
            <v>E4915</v>
          </cell>
          <cell r="B1233" t="str">
            <v>Porc rôti épaule s/os 2kg</v>
          </cell>
          <cell r="O1233">
            <v>0</v>
          </cell>
        </row>
        <row r="1234">
          <cell r="A1234" t="str">
            <v>E4916</v>
          </cell>
          <cell r="B1234" t="str">
            <v>Porc poitrine à plat s/os2kg</v>
          </cell>
          <cell r="O1234">
            <v>0</v>
          </cell>
        </row>
        <row r="1235">
          <cell r="A1235" t="str">
            <v>E4917</v>
          </cell>
          <cell r="B1235" t="str">
            <v>Veau côte 1ère/flt 160gx10</v>
          </cell>
          <cell r="O1235">
            <v>0</v>
          </cell>
        </row>
        <row r="1236">
          <cell r="A1236" t="str">
            <v>E4919</v>
          </cell>
          <cell r="B1236" t="str">
            <v>Veau escalope cuisseau140gx10</v>
          </cell>
          <cell r="O1236">
            <v>0</v>
          </cell>
        </row>
        <row r="1237">
          <cell r="A1237" t="str">
            <v>E4920</v>
          </cell>
          <cell r="B1237" t="str">
            <v>Veau noix UE PAD 2,5/3kg</v>
          </cell>
          <cell r="O1237">
            <v>0</v>
          </cell>
        </row>
        <row r="1238">
          <cell r="A1238" t="str">
            <v>E4921</v>
          </cell>
          <cell r="B1238" t="str">
            <v>Veau rôti ép/bca ficelé2,5kg</v>
          </cell>
          <cell r="O1238">
            <v>0</v>
          </cell>
        </row>
        <row r="1239">
          <cell r="A1239" t="str">
            <v>E4922</v>
          </cell>
          <cell r="B1239" t="str">
            <v>Veau rôti cuisseau fice 2kg</v>
          </cell>
          <cell r="O1239">
            <v>0</v>
          </cell>
        </row>
        <row r="1240">
          <cell r="A1240" t="str">
            <v>E4923</v>
          </cell>
          <cell r="B1240" t="str">
            <v>Veau sauté sans os 60g 3kg</v>
          </cell>
          <cell r="O1240">
            <v>0</v>
          </cell>
        </row>
        <row r="1241">
          <cell r="A1241" t="str">
            <v>E4924</v>
          </cell>
          <cell r="B1241" t="str">
            <v>Veau pavé cuisseau 160gx10</v>
          </cell>
          <cell r="O1241">
            <v>0</v>
          </cell>
        </row>
        <row r="1242">
          <cell r="A1242" t="str">
            <v>E4925</v>
          </cell>
          <cell r="B1242" t="str">
            <v>Veau osso bucco UE 200gx10</v>
          </cell>
          <cell r="O1242">
            <v>0</v>
          </cell>
        </row>
        <row r="1243">
          <cell r="A1243" t="str">
            <v>E4926</v>
          </cell>
          <cell r="B1243" t="str">
            <v>Veau grenadin bardé 140gx10</v>
          </cell>
          <cell r="O1243">
            <v>0</v>
          </cell>
        </row>
        <row r="1244">
          <cell r="A1244" t="str">
            <v>E4927</v>
          </cell>
          <cell r="B1244" t="str">
            <v>Veau filet semi-paré 450gx4</v>
          </cell>
          <cell r="O1244">
            <v>0</v>
          </cell>
        </row>
        <row r="1245">
          <cell r="A1245" t="str">
            <v>E4928</v>
          </cell>
          <cell r="B1245" t="str">
            <v>Veau tendron tranché 180gx10</v>
          </cell>
          <cell r="O1245">
            <v>0</v>
          </cell>
        </row>
        <row r="1246">
          <cell r="A1246" t="str">
            <v>E4929</v>
          </cell>
          <cell r="B1246" t="str">
            <v>Muscadet S et M sur lie 75clx6</v>
          </cell>
          <cell r="C1246">
            <v>11</v>
          </cell>
          <cell r="D1246">
            <v>24</v>
          </cell>
          <cell r="E1246">
            <v>51</v>
          </cell>
          <cell r="F1246">
            <v>26</v>
          </cell>
          <cell r="G1246">
            <v>30</v>
          </cell>
          <cell r="H1246">
            <v>22</v>
          </cell>
          <cell r="I1246">
            <v>18</v>
          </cell>
          <cell r="J1246">
            <v>33</v>
          </cell>
          <cell r="K1246">
            <v>12</v>
          </cell>
          <cell r="L1246">
            <v>20</v>
          </cell>
          <cell r="M1246">
            <v>43</v>
          </cell>
          <cell r="N1246">
            <v>9</v>
          </cell>
          <cell r="O1246">
            <v>299</v>
          </cell>
        </row>
        <row r="1247">
          <cell r="A1247" t="str">
            <v>E4930</v>
          </cell>
          <cell r="B1247" t="str">
            <v>Margaux aoc rouge 75clx6 blle</v>
          </cell>
          <cell r="C1247">
            <v>4</v>
          </cell>
          <cell r="D1247">
            <v>2</v>
          </cell>
          <cell r="E1247">
            <v>19</v>
          </cell>
          <cell r="F1247">
            <v>5</v>
          </cell>
          <cell r="G1247">
            <v>6</v>
          </cell>
          <cell r="H1247">
            <v>6</v>
          </cell>
          <cell r="I1247">
            <v>8</v>
          </cell>
          <cell r="J1247">
            <v>3</v>
          </cell>
          <cell r="K1247">
            <v>3</v>
          </cell>
          <cell r="L1247">
            <v>3</v>
          </cell>
          <cell r="M1247">
            <v>2</v>
          </cell>
          <cell r="O1247">
            <v>61</v>
          </cell>
        </row>
        <row r="1248">
          <cell r="A1248" t="str">
            <v>E4931</v>
          </cell>
          <cell r="B1248" t="str">
            <v>Saint-Julien aoc rouge 75clx6</v>
          </cell>
          <cell r="O1248">
            <v>0</v>
          </cell>
        </row>
        <row r="1249">
          <cell r="A1249" t="str">
            <v>E4932</v>
          </cell>
          <cell r="B1249" t="str">
            <v>Pomerol aoc rouge 75clx6 blle</v>
          </cell>
          <cell r="C1249">
            <v>1</v>
          </cell>
          <cell r="D1249">
            <v>4</v>
          </cell>
          <cell r="E1249">
            <v>11</v>
          </cell>
          <cell r="F1249">
            <v>10</v>
          </cell>
          <cell r="G1249">
            <v>7</v>
          </cell>
          <cell r="H1249">
            <v>12</v>
          </cell>
          <cell r="I1249">
            <v>8</v>
          </cell>
          <cell r="J1249">
            <v>9</v>
          </cell>
          <cell r="K1249">
            <v>4</v>
          </cell>
          <cell r="L1249">
            <v>6</v>
          </cell>
          <cell r="M1249">
            <v>11</v>
          </cell>
          <cell r="N1249">
            <v>9</v>
          </cell>
          <cell r="O1249">
            <v>92</v>
          </cell>
        </row>
        <row r="1250">
          <cell r="A1250" t="str">
            <v>E4933</v>
          </cell>
          <cell r="B1250" t="str">
            <v>Médoc aoc rouge 75clx6</v>
          </cell>
          <cell r="C1250">
            <v>57</v>
          </cell>
          <cell r="D1250">
            <v>4</v>
          </cell>
          <cell r="E1250">
            <v>51</v>
          </cell>
          <cell r="F1250">
            <v>20</v>
          </cell>
          <cell r="G1250">
            <v>154</v>
          </cell>
          <cell r="H1250">
            <v>12</v>
          </cell>
          <cell r="I1250">
            <v>21</v>
          </cell>
          <cell r="J1250">
            <v>14</v>
          </cell>
          <cell r="K1250">
            <v>28</v>
          </cell>
          <cell r="L1250">
            <v>28</v>
          </cell>
          <cell r="M1250">
            <v>29</v>
          </cell>
          <cell r="N1250">
            <v>12</v>
          </cell>
          <cell r="O1250">
            <v>430</v>
          </cell>
        </row>
        <row r="1251">
          <cell r="A1251" t="str">
            <v>E4934</v>
          </cell>
          <cell r="B1251" t="str">
            <v>Lussac Saint-Emilion 75clx6</v>
          </cell>
          <cell r="C1251">
            <v>8</v>
          </cell>
          <cell r="D1251">
            <v>24</v>
          </cell>
          <cell r="E1251">
            <v>51</v>
          </cell>
          <cell r="F1251">
            <v>62</v>
          </cell>
          <cell r="G1251">
            <v>107</v>
          </cell>
          <cell r="H1251">
            <v>38</v>
          </cell>
          <cell r="I1251">
            <v>33</v>
          </cell>
          <cell r="J1251">
            <v>30</v>
          </cell>
          <cell r="K1251">
            <v>30</v>
          </cell>
          <cell r="L1251">
            <v>6</v>
          </cell>
          <cell r="M1251">
            <v>77</v>
          </cell>
          <cell r="N1251">
            <v>81</v>
          </cell>
          <cell r="O1251">
            <v>547</v>
          </cell>
        </row>
        <row r="1252">
          <cell r="A1252" t="str">
            <v>E4936</v>
          </cell>
          <cell r="B1252" t="str">
            <v>Pouilly fumé blanc aoc 75clx6</v>
          </cell>
          <cell r="C1252">
            <v>42</v>
          </cell>
          <cell r="O1252">
            <v>42</v>
          </cell>
        </row>
        <row r="1253">
          <cell r="A1253" t="str">
            <v>E4937</v>
          </cell>
          <cell r="B1253" t="str">
            <v>Bobine cheminé 450 2 pli blcx6</v>
          </cell>
          <cell r="C1253">
            <v>401</v>
          </cell>
          <cell r="D1253">
            <v>430</v>
          </cell>
          <cell r="E1253">
            <v>607</v>
          </cell>
          <cell r="F1253">
            <v>595</v>
          </cell>
          <cell r="G1253">
            <v>410</v>
          </cell>
          <cell r="H1253">
            <v>735</v>
          </cell>
          <cell r="I1253">
            <v>529</v>
          </cell>
          <cell r="J1253">
            <v>587</v>
          </cell>
          <cell r="K1253">
            <v>552</v>
          </cell>
          <cell r="L1253">
            <v>468</v>
          </cell>
          <cell r="M1253">
            <v>664</v>
          </cell>
          <cell r="N1253">
            <v>523</v>
          </cell>
          <cell r="O1253">
            <v>6501</v>
          </cell>
        </row>
        <row r="1254">
          <cell r="A1254" t="str">
            <v>E4938</v>
          </cell>
          <cell r="B1254" t="str">
            <v>Bobine indus 1500format 2plix2</v>
          </cell>
          <cell r="C1254">
            <v>84</v>
          </cell>
          <cell r="D1254">
            <v>107</v>
          </cell>
          <cell r="E1254">
            <v>148</v>
          </cell>
          <cell r="F1254">
            <v>245</v>
          </cell>
          <cell r="G1254">
            <v>80</v>
          </cell>
          <cell r="H1254">
            <v>233</v>
          </cell>
          <cell r="I1254">
            <v>131</v>
          </cell>
          <cell r="J1254">
            <v>178</v>
          </cell>
          <cell r="K1254">
            <v>112</v>
          </cell>
          <cell r="L1254">
            <v>150</v>
          </cell>
          <cell r="M1254">
            <v>198</v>
          </cell>
          <cell r="N1254">
            <v>182</v>
          </cell>
          <cell r="O1254">
            <v>1848</v>
          </cell>
        </row>
        <row r="1255">
          <cell r="A1255" t="str">
            <v>E4939</v>
          </cell>
          <cell r="B1255" t="str">
            <v>Papier hygiénique blc 2plisx96</v>
          </cell>
          <cell r="C1255">
            <v>9</v>
          </cell>
          <cell r="D1255">
            <v>11</v>
          </cell>
          <cell r="E1255">
            <v>22</v>
          </cell>
          <cell r="F1255">
            <v>14</v>
          </cell>
          <cell r="G1255">
            <v>30</v>
          </cell>
          <cell r="H1255">
            <v>39</v>
          </cell>
          <cell r="I1255">
            <v>13</v>
          </cell>
          <cell r="J1255">
            <v>6</v>
          </cell>
          <cell r="K1255">
            <v>26</v>
          </cell>
          <cell r="L1255">
            <v>9</v>
          </cell>
          <cell r="M1255">
            <v>32</v>
          </cell>
          <cell r="N1255">
            <v>17</v>
          </cell>
          <cell r="O1255">
            <v>228</v>
          </cell>
        </row>
        <row r="1256">
          <cell r="A1256" t="str">
            <v>E4940</v>
          </cell>
          <cell r="B1256" t="str">
            <v>Papier hygiénique blc 2plisx12</v>
          </cell>
          <cell r="C1256">
            <v>4</v>
          </cell>
          <cell r="D1256">
            <v>15</v>
          </cell>
          <cell r="E1256">
            <v>14</v>
          </cell>
          <cell r="F1256">
            <v>34</v>
          </cell>
          <cell r="G1256">
            <v>23</v>
          </cell>
          <cell r="H1256">
            <v>44</v>
          </cell>
          <cell r="I1256">
            <v>56</v>
          </cell>
          <cell r="J1256">
            <v>35</v>
          </cell>
          <cell r="K1256">
            <v>28</v>
          </cell>
          <cell r="L1256">
            <v>29</v>
          </cell>
          <cell r="M1256">
            <v>26</v>
          </cell>
          <cell r="N1256">
            <v>44</v>
          </cell>
          <cell r="O1256">
            <v>352</v>
          </cell>
        </row>
        <row r="1257">
          <cell r="A1257" t="str">
            <v>E4941</v>
          </cell>
          <cell r="B1257" t="str">
            <v>Barquette gastro 1/2 blanc75x2</v>
          </cell>
          <cell r="D1257">
            <v>240</v>
          </cell>
          <cell r="F1257">
            <v>240</v>
          </cell>
          <cell r="H1257">
            <v>240</v>
          </cell>
          <cell r="K1257">
            <v>240</v>
          </cell>
          <cell r="M1257">
            <v>240</v>
          </cell>
          <cell r="O1257">
            <v>1200</v>
          </cell>
        </row>
        <row r="1258">
          <cell r="A1258" t="str">
            <v>E4943</v>
          </cell>
          <cell r="B1258" t="str">
            <v>Barquette ther saumonGN1/2x150</v>
          </cell>
          <cell r="D1258">
            <v>120</v>
          </cell>
          <cell r="F1258">
            <v>120</v>
          </cell>
          <cell r="O1258">
            <v>240</v>
          </cell>
        </row>
        <row r="1259">
          <cell r="A1259" t="str">
            <v>E4946</v>
          </cell>
          <cell r="B1259" t="str">
            <v>Agneau gigot rac.s/os1,8/2kg</v>
          </cell>
          <cell r="O1259">
            <v>0</v>
          </cell>
        </row>
        <row r="1260">
          <cell r="A1260" t="str">
            <v>E4947</v>
          </cell>
          <cell r="B1260" t="str">
            <v>Agneau carré déta 8 côtes 600g</v>
          </cell>
          <cell r="O1260">
            <v>0</v>
          </cell>
        </row>
        <row r="1261">
          <cell r="A1261" t="str">
            <v>E4948</v>
          </cell>
          <cell r="B1261" t="str">
            <v>Agneau gigot rac.a/os 1,8kg</v>
          </cell>
          <cell r="O1261">
            <v>0</v>
          </cell>
        </row>
        <row r="1262">
          <cell r="A1262" t="str">
            <v>E4949</v>
          </cell>
          <cell r="B1262" t="str">
            <v>Agneau côte carré 70gx10p</v>
          </cell>
          <cell r="O1262">
            <v>0</v>
          </cell>
        </row>
        <row r="1263">
          <cell r="A1263" t="str">
            <v>E4950</v>
          </cell>
          <cell r="B1263" t="str">
            <v>Agneau côte double140gx10p</v>
          </cell>
          <cell r="O1263">
            <v>0</v>
          </cell>
        </row>
        <row r="1264">
          <cell r="A1264" t="str">
            <v>E4951</v>
          </cell>
          <cell r="B1264" t="str">
            <v>Agneau côte flt simple70gx10</v>
          </cell>
          <cell r="O1264">
            <v>0</v>
          </cell>
        </row>
        <row r="1265">
          <cell r="A1265" t="str">
            <v>E4952</v>
          </cell>
          <cell r="B1265" t="str">
            <v>Agneau gigotfic s/os1,5/2kg</v>
          </cell>
          <cell r="O1265">
            <v>0</v>
          </cell>
        </row>
        <row r="1266">
          <cell r="A1266" t="str">
            <v>E4953</v>
          </cell>
          <cell r="B1266" t="str">
            <v>Agneau gigot tranche160gx10p</v>
          </cell>
          <cell r="O1266">
            <v>0</v>
          </cell>
        </row>
        <row r="1267">
          <cell r="A1267" t="str">
            <v>E4954</v>
          </cell>
          <cell r="B1267" t="str">
            <v>Agneauépau.s/os fic.0,8/1,2kg</v>
          </cell>
          <cell r="O1267">
            <v>0</v>
          </cell>
        </row>
        <row r="1268">
          <cell r="A1268" t="str">
            <v>E4955</v>
          </cell>
          <cell r="B1268" t="str">
            <v>Mouton côte double 160gx10</v>
          </cell>
          <cell r="O1268">
            <v>0</v>
          </cell>
        </row>
        <row r="1269">
          <cell r="A1269" t="str">
            <v>E4956</v>
          </cell>
          <cell r="B1269" t="str">
            <v>Mouton gigot ent.s/os 2kg</v>
          </cell>
          <cell r="O1269">
            <v>0</v>
          </cell>
        </row>
        <row r="1270">
          <cell r="A1270" t="str">
            <v>E4957</v>
          </cell>
          <cell r="B1270" t="str">
            <v>Agneau sauté épaus/os 60g 2kg</v>
          </cell>
          <cell r="O1270">
            <v>0</v>
          </cell>
        </row>
        <row r="1271">
          <cell r="A1271" t="str">
            <v>E4958</v>
          </cell>
          <cell r="B1271" t="str">
            <v>Mouton sauté ep s/os60g 2kg</v>
          </cell>
          <cell r="O1271">
            <v>0</v>
          </cell>
        </row>
        <row r="1272">
          <cell r="A1272" t="str">
            <v>E4959</v>
          </cell>
          <cell r="B1272" t="str">
            <v>Surchaussure jetable bleux2000</v>
          </cell>
          <cell r="C1272">
            <v>9</v>
          </cell>
          <cell r="D1272">
            <v>10</v>
          </cell>
          <cell r="E1272">
            <v>22</v>
          </cell>
          <cell r="F1272">
            <v>39</v>
          </cell>
          <cell r="G1272">
            <v>3</v>
          </cell>
          <cell r="H1272">
            <v>16</v>
          </cell>
          <cell r="I1272">
            <v>12</v>
          </cell>
          <cell r="J1272">
            <v>18</v>
          </cell>
          <cell r="K1272">
            <v>7</v>
          </cell>
          <cell r="L1272">
            <v>5</v>
          </cell>
          <cell r="M1272">
            <v>13</v>
          </cell>
          <cell r="N1272">
            <v>15</v>
          </cell>
          <cell r="O1272">
            <v>169</v>
          </cell>
        </row>
        <row r="1273">
          <cell r="A1273" t="str">
            <v>E4960</v>
          </cell>
          <cell r="B1273" t="str">
            <v>Gant jetable vinyle Sx10x100</v>
          </cell>
          <cell r="E1273">
            <v>27</v>
          </cell>
          <cell r="F1273">
            <v>10</v>
          </cell>
          <cell r="G1273">
            <v>2</v>
          </cell>
          <cell r="H1273">
            <v>11</v>
          </cell>
          <cell r="I1273">
            <v>18</v>
          </cell>
          <cell r="J1273">
            <v>14</v>
          </cell>
          <cell r="K1273">
            <v>8</v>
          </cell>
          <cell r="L1273">
            <v>1</v>
          </cell>
          <cell r="M1273">
            <v>2</v>
          </cell>
          <cell r="N1273">
            <v>9</v>
          </cell>
          <cell r="O1273">
            <v>102</v>
          </cell>
        </row>
        <row r="1274">
          <cell r="A1274" t="str">
            <v>E4961</v>
          </cell>
          <cell r="B1274" t="str">
            <v>Gant jetable vinyle Mx10x100</v>
          </cell>
          <cell r="C1274">
            <v>8</v>
          </cell>
          <cell r="D1274">
            <v>4</v>
          </cell>
          <cell r="E1274">
            <v>15</v>
          </cell>
          <cell r="F1274">
            <v>29</v>
          </cell>
          <cell r="G1274">
            <v>16</v>
          </cell>
          <cell r="H1274">
            <v>39</v>
          </cell>
          <cell r="I1274">
            <v>56</v>
          </cell>
          <cell r="J1274">
            <v>28</v>
          </cell>
          <cell r="K1274">
            <v>26</v>
          </cell>
          <cell r="L1274">
            <v>14</v>
          </cell>
          <cell r="M1274">
            <v>20</v>
          </cell>
          <cell r="N1274">
            <v>24</v>
          </cell>
          <cell r="O1274">
            <v>279</v>
          </cell>
        </row>
        <row r="1275">
          <cell r="A1275" t="str">
            <v>E4962</v>
          </cell>
          <cell r="B1275" t="str">
            <v>Gant jetable vinyle Lx10x100</v>
          </cell>
          <cell r="C1275">
            <v>15</v>
          </cell>
          <cell r="D1275">
            <v>17</v>
          </cell>
          <cell r="E1275">
            <v>69</v>
          </cell>
          <cell r="F1275">
            <v>40</v>
          </cell>
          <cell r="G1275">
            <v>12</v>
          </cell>
          <cell r="H1275">
            <v>46</v>
          </cell>
          <cell r="I1275">
            <v>40</v>
          </cell>
          <cell r="J1275">
            <v>27</v>
          </cell>
          <cell r="K1275">
            <v>22</v>
          </cell>
          <cell r="L1275">
            <v>30</v>
          </cell>
          <cell r="M1275">
            <v>34</v>
          </cell>
          <cell r="N1275">
            <v>31</v>
          </cell>
          <cell r="O1275">
            <v>383</v>
          </cell>
        </row>
        <row r="1276">
          <cell r="A1276" t="str">
            <v>E4963</v>
          </cell>
          <cell r="B1276" t="str">
            <v>Gant jetable vinyle XLx10x100</v>
          </cell>
          <cell r="C1276">
            <v>13</v>
          </cell>
          <cell r="D1276">
            <v>27</v>
          </cell>
          <cell r="E1276">
            <v>15</v>
          </cell>
          <cell r="F1276">
            <v>26</v>
          </cell>
          <cell r="G1276">
            <v>10</v>
          </cell>
          <cell r="H1276">
            <v>33</v>
          </cell>
          <cell r="I1276">
            <v>56</v>
          </cell>
          <cell r="J1276">
            <v>7</v>
          </cell>
          <cell r="K1276">
            <v>42</v>
          </cell>
          <cell r="L1276">
            <v>21</v>
          </cell>
          <cell r="M1276">
            <v>33</v>
          </cell>
          <cell r="N1276">
            <v>24</v>
          </cell>
          <cell r="O1276">
            <v>307</v>
          </cell>
        </row>
        <row r="1277">
          <cell r="A1277" t="str">
            <v>E4964</v>
          </cell>
          <cell r="B1277" t="str">
            <v>Gant latex blc poudré Sx10x100</v>
          </cell>
          <cell r="C1277">
            <v>2</v>
          </cell>
          <cell r="D1277">
            <v>6</v>
          </cell>
          <cell r="E1277">
            <v>13</v>
          </cell>
          <cell r="F1277">
            <v>9</v>
          </cell>
          <cell r="G1277">
            <v>20</v>
          </cell>
          <cell r="H1277">
            <v>37</v>
          </cell>
          <cell r="I1277">
            <v>28</v>
          </cell>
          <cell r="J1277">
            <v>6</v>
          </cell>
          <cell r="K1277">
            <v>10</v>
          </cell>
          <cell r="L1277">
            <v>8</v>
          </cell>
          <cell r="M1277">
            <v>12</v>
          </cell>
          <cell r="N1277">
            <v>15</v>
          </cell>
          <cell r="O1277">
            <v>166</v>
          </cell>
        </row>
        <row r="1278">
          <cell r="A1278" t="str">
            <v>E4965</v>
          </cell>
          <cell r="B1278" t="str">
            <v>Gant latex blc poudré Mx10x100</v>
          </cell>
          <cell r="C1278">
            <v>43</v>
          </cell>
          <cell r="D1278">
            <v>21</v>
          </cell>
          <cell r="E1278">
            <v>35</v>
          </cell>
          <cell r="F1278">
            <v>21</v>
          </cell>
          <cell r="G1278">
            <v>17</v>
          </cell>
          <cell r="H1278">
            <v>72</v>
          </cell>
          <cell r="I1278">
            <v>52</v>
          </cell>
          <cell r="J1278">
            <v>23</v>
          </cell>
          <cell r="K1278">
            <v>28</v>
          </cell>
          <cell r="L1278">
            <v>35</v>
          </cell>
          <cell r="M1278">
            <v>38</v>
          </cell>
          <cell r="N1278">
            <v>35</v>
          </cell>
          <cell r="O1278">
            <v>420</v>
          </cell>
        </row>
        <row r="1279">
          <cell r="A1279" t="str">
            <v>E4966</v>
          </cell>
          <cell r="B1279" t="str">
            <v>Gant latex blc poudré Lx10x100</v>
          </cell>
          <cell r="C1279">
            <v>40</v>
          </cell>
          <cell r="D1279">
            <v>46</v>
          </cell>
          <cell r="E1279">
            <v>40</v>
          </cell>
          <cell r="F1279">
            <v>31</v>
          </cell>
          <cell r="G1279">
            <v>29</v>
          </cell>
          <cell r="H1279">
            <v>56</v>
          </cell>
          <cell r="I1279">
            <v>67</v>
          </cell>
          <cell r="J1279">
            <v>30</v>
          </cell>
          <cell r="K1279">
            <v>53</v>
          </cell>
          <cell r="L1279">
            <v>37</v>
          </cell>
          <cell r="M1279">
            <v>70</v>
          </cell>
          <cell r="N1279">
            <v>56</v>
          </cell>
          <cell r="O1279">
            <v>555</v>
          </cell>
        </row>
        <row r="1280">
          <cell r="A1280" t="str">
            <v>E4967</v>
          </cell>
          <cell r="B1280" t="str">
            <v>Gant latex bl poudré XLx10x100</v>
          </cell>
          <cell r="C1280">
            <v>52</v>
          </cell>
          <cell r="D1280">
            <v>20</v>
          </cell>
          <cell r="E1280">
            <v>35</v>
          </cell>
          <cell r="F1280">
            <v>26</v>
          </cell>
          <cell r="G1280">
            <v>15</v>
          </cell>
          <cell r="H1280">
            <v>49</v>
          </cell>
          <cell r="I1280">
            <v>37</v>
          </cell>
          <cell r="J1280">
            <v>10</v>
          </cell>
          <cell r="K1280">
            <v>20</v>
          </cell>
          <cell r="L1280">
            <v>10</v>
          </cell>
          <cell r="M1280">
            <v>72</v>
          </cell>
          <cell r="N1280">
            <v>30</v>
          </cell>
          <cell r="O1280">
            <v>376</v>
          </cell>
        </row>
        <row r="1281">
          <cell r="A1281" t="str">
            <v>E4968</v>
          </cell>
          <cell r="B1281" t="str">
            <v>Tablier plastique jetable 1000</v>
          </cell>
          <cell r="C1281">
            <v>6</v>
          </cell>
          <cell r="D1281">
            <v>4</v>
          </cell>
          <cell r="E1281">
            <v>8</v>
          </cell>
          <cell r="F1281">
            <v>1</v>
          </cell>
          <cell r="G1281">
            <v>4</v>
          </cell>
          <cell r="H1281">
            <v>9</v>
          </cell>
          <cell r="I1281">
            <v>12</v>
          </cell>
          <cell r="J1281">
            <v>1</v>
          </cell>
          <cell r="K1281">
            <v>8</v>
          </cell>
          <cell r="L1281">
            <v>6</v>
          </cell>
          <cell r="M1281">
            <v>9</v>
          </cell>
          <cell r="N1281">
            <v>7</v>
          </cell>
          <cell r="O1281">
            <v>75</v>
          </cell>
        </row>
        <row r="1282">
          <cell r="A1282" t="str">
            <v>E4969</v>
          </cell>
          <cell r="B1282" t="str">
            <v>Serviet tab blc30x30 2plix4000</v>
          </cell>
          <cell r="C1282">
            <v>630</v>
          </cell>
          <cell r="D1282">
            <v>934</v>
          </cell>
          <cell r="E1282">
            <v>986</v>
          </cell>
          <cell r="F1282">
            <v>867</v>
          </cell>
          <cell r="O1282">
            <v>3417</v>
          </cell>
        </row>
        <row r="1283">
          <cell r="A1283" t="str">
            <v>E4970</v>
          </cell>
          <cell r="B1283" t="str">
            <v>Cassis aoc rosé 75clx6 blle</v>
          </cell>
          <cell r="O1283">
            <v>0</v>
          </cell>
        </row>
        <row r="1284">
          <cell r="A1284" t="str">
            <v>E4972</v>
          </cell>
          <cell r="B1284" t="str">
            <v>Sac poubelle 45µ 130 Ltre x100</v>
          </cell>
          <cell r="C1284">
            <v>388</v>
          </cell>
          <cell r="D1284">
            <v>407</v>
          </cell>
          <cell r="E1284">
            <v>499</v>
          </cell>
          <cell r="F1284">
            <v>523</v>
          </cell>
          <cell r="G1284">
            <v>293</v>
          </cell>
          <cell r="H1284">
            <v>780</v>
          </cell>
          <cell r="I1284">
            <v>567</v>
          </cell>
          <cell r="J1284">
            <v>447</v>
          </cell>
          <cell r="K1284">
            <v>525</v>
          </cell>
          <cell r="L1284">
            <v>358</v>
          </cell>
          <cell r="M1284">
            <v>435</v>
          </cell>
          <cell r="N1284">
            <v>465</v>
          </cell>
          <cell r="O1284">
            <v>5687</v>
          </cell>
        </row>
        <row r="1285">
          <cell r="A1285" t="str">
            <v>E4973</v>
          </cell>
          <cell r="B1285" t="str">
            <v>Sac poubelle 35 µ 100 Ltrex200</v>
          </cell>
          <cell r="C1285">
            <v>29</v>
          </cell>
          <cell r="D1285">
            <v>4</v>
          </cell>
          <cell r="E1285">
            <v>26</v>
          </cell>
          <cell r="F1285">
            <v>63</v>
          </cell>
          <cell r="H1285">
            <v>1</v>
          </cell>
          <cell r="I1285">
            <v>9</v>
          </cell>
          <cell r="J1285">
            <v>3</v>
          </cell>
          <cell r="K1285">
            <v>2</v>
          </cell>
          <cell r="N1285">
            <v>10</v>
          </cell>
          <cell r="O1285">
            <v>147</v>
          </cell>
        </row>
        <row r="1286">
          <cell r="A1286" t="str">
            <v>E4974</v>
          </cell>
          <cell r="B1286" t="str">
            <v>Sac poubelle 30 µ 50 Ltre x500</v>
          </cell>
          <cell r="C1286">
            <v>24</v>
          </cell>
          <cell r="D1286">
            <v>8</v>
          </cell>
          <cell r="E1286">
            <v>7</v>
          </cell>
          <cell r="F1286">
            <v>3</v>
          </cell>
          <cell r="G1286">
            <v>6</v>
          </cell>
          <cell r="H1286">
            <v>16</v>
          </cell>
          <cell r="I1286">
            <v>7</v>
          </cell>
          <cell r="J1286">
            <v>10</v>
          </cell>
          <cell r="K1286">
            <v>4</v>
          </cell>
          <cell r="L1286">
            <v>3</v>
          </cell>
          <cell r="M1286">
            <v>18</v>
          </cell>
          <cell r="N1286">
            <v>5</v>
          </cell>
          <cell r="O1286">
            <v>111</v>
          </cell>
        </row>
        <row r="1287">
          <cell r="A1287" t="str">
            <v>E4975</v>
          </cell>
          <cell r="B1287" t="str">
            <v>Sac poubelle 25 µ 30 Ltre x500</v>
          </cell>
          <cell r="C1287">
            <v>23</v>
          </cell>
          <cell r="D1287">
            <v>5</v>
          </cell>
          <cell r="E1287">
            <v>12</v>
          </cell>
          <cell r="F1287">
            <v>64</v>
          </cell>
          <cell r="G1287">
            <v>13</v>
          </cell>
          <cell r="H1287">
            <v>37</v>
          </cell>
          <cell r="I1287">
            <v>10</v>
          </cell>
          <cell r="J1287">
            <v>1</v>
          </cell>
          <cell r="K1287">
            <v>7</v>
          </cell>
          <cell r="L1287">
            <v>8</v>
          </cell>
          <cell r="M1287">
            <v>8</v>
          </cell>
          <cell r="N1287">
            <v>2</v>
          </cell>
          <cell r="O1287">
            <v>190</v>
          </cell>
        </row>
        <row r="1288">
          <cell r="A1288" t="str">
            <v>E4976</v>
          </cell>
          <cell r="B1288" t="str">
            <v>Sac poubelle 35 µ 110Ltre x200</v>
          </cell>
          <cell r="C1288">
            <v>10</v>
          </cell>
          <cell r="D1288">
            <v>5</v>
          </cell>
          <cell r="E1288">
            <v>31</v>
          </cell>
          <cell r="F1288">
            <v>18</v>
          </cell>
          <cell r="G1288">
            <v>9</v>
          </cell>
          <cell r="H1288">
            <v>9</v>
          </cell>
          <cell r="I1288">
            <v>33</v>
          </cell>
          <cell r="J1288">
            <v>12</v>
          </cell>
          <cell r="L1288">
            <v>8</v>
          </cell>
          <cell r="M1288">
            <v>26</v>
          </cell>
          <cell r="N1288">
            <v>33</v>
          </cell>
          <cell r="O1288">
            <v>194</v>
          </cell>
        </row>
        <row r="1289">
          <cell r="A1289" t="str">
            <v>E4977</v>
          </cell>
          <cell r="B1289" t="str">
            <v>Chablis aoc blanc 75clx6</v>
          </cell>
          <cell r="C1289">
            <v>13</v>
          </cell>
          <cell r="G1289">
            <v>20</v>
          </cell>
          <cell r="H1289">
            <v>18</v>
          </cell>
          <cell r="I1289">
            <v>10</v>
          </cell>
          <cell r="J1289">
            <v>11</v>
          </cell>
          <cell r="K1289">
            <v>14</v>
          </cell>
          <cell r="L1289">
            <v>23</v>
          </cell>
          <cell r="M1289">
            <v>14</v>
          </cell>
          <cell r="N1289">
            <v>5</v>
          </cell>
          <cell r="O1289">
            <v>128</v>
          </cell>
        </row>
        <row r="1290">
          <cell r="A1290" t="str">
            <v>E4978</v>
          </cell>
          <cell r="B1290" t="str">
            <v>Mercurey 1er cru rouge75clx6</v>
          </cell>
          <cell r="C1290">
            <v>5</v>
          </cell>
          <cell r="D1290">
            <v>3</v>
          </cell>
          <cell r="F1290">
            <v>25</v>
          </cell>
          <cell r="G1290">
            <v>14</v>
          </cell>
          <cell r="O1290">
            <v>47</v>
          </cell>
        </row>
        <row r="1291">
          <cell r="A1291" t="str">
            <v>E4979</v>
          </cell>
          <cell r="B1291" t="str">
            <v>Chablis 1er cru blanc 75clx6</v>
          </cell>
          <cell r="O1291">
            <v>0</v>
          </cell>
        </row>
        <row r="1292">
          <cell r="A1292" t="str">
            <v>E4980</v>
          </cell>
          <cell r="B1292" t="str">
            <v>sac liasse 9µ 230x310mm 50x100</v>
          </cell>
          <cell r="C1292">
            <v>0</v>
          </cell>
          <cell r="O1292">
            <v>0</v>
          </cell>
        </row>
        <row r="1293">
          <cell r="A1293" t="str">
            <v>E4981</v>
          </cell>
          <cell r="B1293" t="str">
            <v>Sac container 30 µ 750 Ltrex50</v>
          </cell>
          <cell r="C1293">
            <v>10</v>
          </cell>
          <cell r="E1293">
            <v>11</v>
          </cell>
          <cell r="F1293">
            <v>42</v>
          </cell>
          <cell r="G1293">
            <v>5</v>
          </cell>
          <cell r="H1293">
            <v>15</v>
          </cell>
          <cell r="I1293">
            <v>20</v>
          </cell>
          <cell r="J1293">
            <v>11</v>
          </cell>
          <cell r="K1293">
            <v>6</v>
          </cell>
          <cell r="L1293">
            <v>15</v>
          </cell>
          <cell r="M1293">
            <v>2</v>
          </cell>
          <cell r="N1293">
            <v>5</v>
          </cell>
          <cell r="O1293">
            <v>142</v>
          </cell>
        </row>
        <row r="1294">
          <cell r="A1294" t="str">
            <v>E4982</v>
          </cell>
          <cell r="B1294" t="str">
            <v>Sachet ZIP rep témoin PM x2000</v>
          </cell>
          <cell r="C1294">
            <v>9</v>
          </cell>
          <cell r="E1294">
            <v>18</v>
          </cell>
          <cell r="F1294">
            <v>6</v>
          </cell>
          <cell r="G1294">
            <v>2</v>
          </cell>
          <cell r="H1294">
            <v>10</v>
          </cell>
          <cell r="I1294">
            <v>11</v>
          </cell>
          <cell r="O1294">
            <v>56</v>
          </cell>
        </row>
        <row r="1295">
          <cell r="A1295" t="str">
            <v>E4983</v>
          </cell>
          <cell r="B1295" t="str">
            <v>Charlotte casquette blancx500</v>
          </cell>
          <cell r="C1295">
            <v>24</v>
          </cell>
          <cell r="D1295">
            <v>41</v>
          </cell>
          <cell r="E1295">
            <v>20</v>
          </cell>
          <cell r="F1295">
            <v>38</v>
          </cell>
          <cell r="G1295">
            <v>24</v>
          </cell>
          <cell r="O1295">
            <v>147</v>
          </cell>
        </row>
        <row r="1296">
          <cell r="A1296" t="str">
            <v>E4984</v>
          </cell>
          <cell r="B1296" t="str">
            <v>Calot jetable papier blanc1000</v>
          </cell>
          <cell r="C1296">
            <v>15</v>
          </cell>
          <cell r="D1296">
            <v>29</v>
          </cell>
          <cell r="E1296">
            <v>24</v>
          </cell>
          <cell r="F1296">
            <v>7</v>
          </cell>
          <cell r="G1296">
            <v>2</v>
          </cell>
          <cell r="H1296">
            <v>24</v>
          </cell>
          <cell r="I1296">
            <v>23</v>
          </cell>
          <cell r="J1296">
            <v>17</v>
          </cell>
          <cell r="K1296">
            <v>23</v>
          </cell>
          <cell r="L1296">
            <v>12</v>
          </cell>
          <cell r="M1296">
            <v>15</v>
          </cell>
          <cell r="N1296">
            <v>11</v>
          </cell>
          <cell r="O1296">
            <v>202</v>
          </cell>
        </row>
        <row r="1297">
          <cell r="A1297" t="str">
            <v>E4985</v>
          </cell>
          <cell r="B1297" t="str">
            <v>Masque papier soin 2 pli 10000</v>
          </cell>
          <cell r="D1297">
            <v>1</v>
          </cell>
          <cell r="G1297">
            <v>1</v>
          </cell>
          <cell r="H1297">
            <v>5</v>
          </cell>
          <cell r="O1297">
            <v>7</v>
          </cell>
        </row>
        <row r="1298">
          <cell r="A1298" t="str">
            <v>E4986</v>
          </cell>
          <cell r="B1298" t="str">
            <v>Blouse jetable avec poche x25</v>
          </cell>
          <cell r="C1298">
            <v>5</v>
          </cell>
          <cell r="D1298">
            <v>9</v>
          </cell>
          <cell r="E1298">
            <v>16</v>
          </cell>
          <cell r="F1298">
            <v>26</v>
          </cell>
          <cell r="O1298">
            <v>56</v>
          </cell>
        </row>
        <row r="1299">
          <cell r="A1299" t="str">
            <v>E4987</v>
          </cell>
          <cell r="B1299" t="str">
            <v>kit visiteur 4 piècesx100</v>
          </cell>
          <cell r="C1299">
            <v>3</v>
          </cell>
          <cell r="D1299">
            <v>13</v>
          </cell>
          <cell r="E1299">
            <v>9</v>
          </cell>
          <cell r="F1299">
            <v>9</v>
          </cell>
          <cell r="G1299">
            <v>4</v>
          </cell>
          <cell r="H1299">
            <v>47</v>
          </cell>
          <cell r="I1299">
            <v>10</v>
          </cell>
          <cell r="J1299">
            <v>10</v>
          </cell>
          <cell r="K1299">
            <v>12</v>
          </cell>
          <cell r="L1299">
            <v>18</v>
          </cell>
          <cell r="M1299">
            <v>3</v>
          </cell>
          <cell r="N1299">
            <v>7</v>
          </cell>
          <cell r="O1299">
            <v>145</v>
          </cell>
        </row>
        <row r="1300">
          <cell r="A1300" t="str">
            <v>E4989</v>
          </cell>
          <cell r="B1300" t="str">
            <v>Plaque Muffin 24 moules x125</v>
          </cell>
          <cell r="E1300">
            <v>5</v>
          </cell>
          <cell r="G1300">
            <v>2</v>
          </cell>
          <cell r="I1300">
            <v>5</v>
          </cell>
          <cell r="J1300">
            <v>8</v>
          </cell>
          <cell r="K1300">
            <v>4</v>
          </cell>
          <cell r="L1300">
            <v>4</v>
          </cell>
          <cell r="M1300">
            <v>8</v>
          </cell>
          <cell r="O1300">
            <v>36</v>
          </cell>
        </row>
        <row r="1301">
          <cell r="A1301" t="str">
            <v>E499</v>
          </cell>
          <cell r="B1301" t="str">
            <v>Crème dessert vanil uht125gx48</v>
          </cell>
          <cell r="C1301">
            <v>324</v>
          </cell>
          <cell r="D1301">
            <v>348</v>
          </cell>
          <cell r="E1301">
            <v>513</v>
          </cell>
          <cell r="F1301">
            <v>456</v>
          </cell>
          <cell r="G1301">
            <v>574</v>
          </cell>
          <cell r="H1301">
            <v>317</v>
          </cell>
          <cell r="I1301">
            <v>638</v>
          </cell>
          <cell r="J1301">
            <v>481</v>
          </cell>
          <cell r="K1301">
            <v>289</v>
          </cell>
          <cell r="L1301">
            <v>368</v>
          </cell>
          <cell r="M1301">
            <v>320</v>
          </cell>
          <cell r="N1301">
            <v>377</v>
          </cell>
          <cell r="O1301">
            <v>5005</v>
          </cell>
        </row>
        <row r="1302">
          <cell r="A1302" t="str">
            <v>E4991</v>
          </cell>
          <cell r="B1302" t="str">
            <v>Sac sandwich papier x2000</v>
          </cell>
          <cell r="C1302">
            <v>4</v>
          </cell>
          <cell r="D1302">
            <v>1</v>
          </cell>
          <cell r="E1302">
            <v>9</v>
          </cell>
          <cell r="F1302">
            <v>3</v>
          </cell>
          <cell r="G1302">
            <v>1</v>
          </cell>
          <cell r="H1302">
            <v>7</v>
          </cell>
          <cell r="I1302">
            <v>14</v>
          </cell>
          <cell r="J1302">
            <v>8</v>
          </cell>
          <cell r="K1302">
            <v>6</v>
          </cell>
          <cell r="L1302">
            <v>5</v>
          </cell>
          <cell r="O1302">
            <v>58</v>
          </cell>
        </row>
        <row r="1303">
          <cell r="A1303" t="str">
            <v>E4992</v>
          </cell>
          <cell r="B1303" t="str">
            <v>Rouleau aluminium 30cmx200mx3</v>
          </cell>
          <cell r="C1303">
            <v>74</v>
          </cell>
          <cell r="D1303">
            <v>12</v>
          </cell>
          <cell r="E1303">
            <v>4</v>
          </cell>
          <cell r="F1303">
            <v>6</v>
          </cell>
          <cell r="G1303">
            <v>4</v>
          </cell>
          <cell r="H1303">
            <v>59</v>
          </cell>
          <cell r="I1303">
            <v>6</v>
          </cell>
          <cell r="J1303">
            <v>3</v>
          </cell>
          <cell r="K1303">
            <v>3</v>
          </cell>
          <cell r="L1303">
            <v>52</v>
          </cell>
          <cell r="M1303">
            <v>49</v>
          </cell>
          <cell r="N1303">
            <v>8</v>
          </cell>
          <cell r="O1303">
            <v>280</v>
          </cell>
        </row>
        <row r="1304">
          <cell r="A1304" t="str">
            <v>E4993</v>
          </cell>
          <cell r="B1304" t="str">
            <v>Rouleau aluminium 45cmx200mx3</v>
          </cell>
          <cell r="C1304">
            <v>49</v>
          </cell>
          <cell r="D1304">
            <v>45</v>
          </cell>
          <cell r="E1304">
            <v>100</v>
          </cell>
          <cell r="F1304">
            <v>78</v>
          </cell>
          <cell r="G1304">
            <v>53</v>
          </cell>
          <cell r="H1304">
            <v>85</v>
          </cell>
          <cell r="I1304">
            <v>82</v>
          </cell>
          <cell r="J1304">
            <v>103</v>
          </cell>
          <cell r="K1304">
            <v>61</v>
          </cell>
          <cell r="L1304">
            <v>61</v>
          </cell>
          <cell r="M1304">
            <v>122</v>
          </cell>
          <cell r="N1304">
            <v>106</v>
          </cell>
          <cell r="O1304">
            <v>945</v>
          </cell>
        </row>
        <row r="1305">
          <cell r="A1305" t="str">
            <v>E4994</v>
          </cell>
          <cell r="B1305" t="str">
            <v>Rouleau film alime 45cmx300mx6</v>
          </cell>
          <cell r="C1305">
            <v>120</v>
          </cell>
          <cell r="D1305">
            <v>96</v>
          </cell>
          <cell r="E1305">
            <v>136</v>
          </cell>
          <cell r="F1305">
            <v>119</v>
          </cell>
          <cell r="G1305">
            <v>98</v>
          </cell>
          <cell r="H1305">
            <v>174</v>
          </cell>
          <cell r="I1305">
            <v>115</v>
          </cell>
          <cell r="J1305">
            <v>189</v>
          </cell>
          <cell r="K1305">
            <v>105</v>
          </cell>
          <cell r="L1305">
            <v>154</v>
          </cell>
          <cell r="M1305">
            <v>135</v>
          </cell>
          <cell r="N1305">
            <v>202</v>
          </cell>
          <cell r="O1305">
            <v>1643</v>
          </cell>
        </row>
        <row r="1306">
          <cell r="A1306" t="str">
            <v>E4995</v>
          </cell>
          <cell r="B1306" t="str">
            <v>Feuille multicui 530x320bte500</v>
          </cell>
          <cell r="C1306">
            <v>58</v>
          </cell>
          <cell r="D1306">
            <v>101</v>
          </cell>
          <cell r="E1306">
            <v>143</v>
          </cell>
          <cell r="F1306">
            <v>91</v>
          </cell>
          <cell r="G1306">
            <v>112</v>
          </cell>
          <cell r="H1306">
            <v>180</v>
          </cell>
          <cell r="I1306">
            <v>153</v>
          </cell>
          <cell r="J1306">
            <v>144</v>
          </cell>
          <cell r="K1306">
            <v>114</v>
          </cell>
          <cell r="L1306">
            <v>127</v>
          </cell>
          <cell r="M1306">
            <v>106</v>
          </cell>
          <cell r="N1306">
            <v>167</v>
          </cell>
          <cell r="O1306">
            <v>1496</v>
          </cell>
        </row>
        <row r="1307">
          <cell r="A1307" t="str">
            <v>E4996</v>
          </cell>
          <cell r="B1307" t="str">
            <v>Feuille multicui 600x400bte500</v>
          </cell>
          <cell r="C1307">
            <v>62</v>
          </cell>
          <cell r="D1307">
            <v>210</v>
          </cell>
          <cell r="E1307">
            <v>111</v>
          </cell>
          <cell r="F1307">
            <v>77</v>
          </cell>
          <cell r="G1307">
            <v>49</v>
          </cell>
          <cell r="H1307">
            <v>233</v>
          </cell>
          <cell r="I1307">
            <v>109</v>
          </cell>
          <cell r="J1307">
            <v>121</v>
          </cell>
          <cell r="K1307">
            <v>294</v>
          </cell>
          <cell r="L1307">
            <v>121</v>
          </cell>
          <cell r="M1307">
            <v>105</v>
          </cell>
          <cell r="N1307">
            <v>228</v>
          </cell>
          <cell r="O1307">
            <v>1720</v>
          </cell>
        </row>
        <row r="1308">
          <cell r="A1308" t="str">
            <v>E4997</v>
          </cell>
          <cell r="B1308" t="str">
            <v>Etiquette repas temoin x2500</v>
          </cell>
          <cell r="C1308">
            <v>11</v>
          </cell>
          <cell r="D1308">
            <v>22</v>
          </cell>
          <cell r="E1308">
            <v>30</v>
          </cell>
          <cell r="F1308">
            <v>17</v>
          </cell>
          <cell r="G1308">
            <v>5</v>
          </cell>
          <cell r="H1308">
            <v>23</v>
          </cell>
          <cell r="I1308">
            <v>28</v>
          </cell>
          <cell r="J1308">
            <v>37</v>
          </cell>
          <cell r="K1308">
            <v>25</v>
          </cell>
          <cell r="L1308">
            <v>29</v>
          </cell>
          <cell r="M1308">
            <v>19</v>
          </cell>
          <cell r="N1308">
            <v>20</v>
          </cell>
          <cell r="O1308">
            <v>266</v>
          </cell>
        </row>
        <row r="1309">
          <cell r="A1309" t="str">
            <v>E4999</v>
          </cell>
          <cell r="B1309" t="str">
            <v>Set table blanc 30x40cmx2000</v>
          </cell>
          <cell r="C1309">
            <v>9</v>
          </cell>
          <cell r="D1309">
            <v>4</v>
          </cell>
          <cell r="F1309">
            <v>8</v>
          </cell>
          <cell r="G1309">
            <v>3</v>
          </cell>
          <cell r="H1309">
            <v>7</v>
          </cell>
          <cell r="I1309">
            <v>8</v>
          </cell>
          <cell r="J1309">
            <v>6</v>
          </cell>
          <cell r="K1309">
            <v>27</v>
          </cell>
          <cell r="L1309">
            <v>8</v>
          </cell>
          <cell r="M1309">
            <v>2</v>
          </cell>
          <cell r="N1309">
            <v>17</v>
          </cell>
          <cell r="O1309">
            <v>99</v>
          </cell>
        </row>
        <row r="1310">
          <cell r="A1310" t="str">
            <v>E50</v>
          </cell>
          <cell r="B1310" t="str">
            <v>Museau de boeuf lyonnaise 3kg</v>
          </cell>
          <cell r="C1310">
            <v>186</v>
          </cell>
          <cell r="D1310">
            <v>270</v>
          </cell>
          <cell r="E1310">
            <v>281</v>
          </cell>
          <cell r="F1310">
            <v>257</v>
          </cell>
          <cell r="G1310">
            <v>160</v>
          </cell>
          <cell r="H1310">
            <v>297</v>
          </cell>
          <cell r="I1310">
            <v>246</v>
          </cell>
          <cell r="J1310">
            <v>239</v>
          </cell>
          <cell r="K1310">
            <v>194</v>
          </cell>
          <cell r="L1310">
            <v>207</v>
          </cell>
          <cell r="M1310">
            <v>198</v>
          </cell>
          <cell r="N1310">
            <v>162</v>
          </cell>
          <cell r="O1310">
            <v>2697</v>
          </cell>
        </row>
        <row r="1311">
          <cell r="A1311" t="str">
            <v>E5000</v>
          </cell>
          <cell r="B1311" t="str">
            <v>Poche à douille 30x53cmx500</v>
          </cell>
          <cell r="C1311">
            <v>11</v>
          </cell>
          <cell r="D1311">
            <v>8</v>
          </cell>
          <cell r="E1311">
            <v>30</v>
          </cell>
          <cell r="F1311">
            <v>3</v>
          </cell>
          <cell r="G1311">
            <v>4</v>
          </cell>
          <cell r="H1311">
            <v>14</v>
          </cell>
          <cell r="I1311">
            <v>15</v>
          </cell>
          <cell r="J1311">
            <v>8</v>
          </cell>
          <cell r="K1311">
            <v>20</v>
          </cell>
          <cell r="L1311">
            <v>9</v>
          </cell>
          <cell r="M1311">
            <v>14</v>
          </cell>
          <cell r="N1311">
            <v>22</v>
          </cell>
          <cell r="O1311">
            <v>158</v>
          </cell>
        </row>
        <row r="1312">
          <cell r="A1312" t="str">
            <v>E5001</v>
          </cell>
          <cell r="B1312" t="str">
            <v>Douille assortie 12 pièces</v>
          </cell>
          <cell r="C1312">
            <v>8</v>
          </cell>
          <cell r="D1312">
            <v>7</v>
          </cell>
          <cell r="E1312">
            <v>8</v>
          </cell>
          <cell r="F1312">
            <v>1</v>
          </cell>
          <cell r="G1312">
            <v>6</v>
          </cell>
          <cell r="H1312">
            <v>6</v>
          </cell>
          <cell r="I1312">
            <v>2</v>
          </cell>
          <cell r="J1312">
            <v>6</v>
          </cell>
          <cell r="K1312">
            <v>2</v>
          </cell>
          <cell r="L1312">
            <v>5</v>
          </cell>
          <cell r="M1312">
            <v>11</v>
          </cell>
          <cell r="O1312">
            <v>62</v>
          </cell>
        </row>
        <row r="1313">
          <cell r="A1313" t="str">
            <v>E5002</v>
          </cell>
          <cell r="B1313" t="str">
            <v>Rince doigts citron x1000</v>
          </cell>
          <cell r="C1313">
            <v>17</v>
          </cell>
          <cell r="D1313">
            <v>36</v>
          </cell>
          <cell r="E1313">
            <v>61</v>
          </cell>
          <cell r="F1313">
            <v>33</v>
          </cell>
          <cell r="G1313">
            <v>22</v>
          </cell>
          <cell r="H1313">
            <v>61</v>
          </cell>
          <cell r="I1313">
            <v>16</v>
          </cell>
          <cell r="J1313">
            <v>55</v>
          </cell>
          <cell r="K1313">
            <v>16</v>
          </cell>
          <cell r="L1313">
            <v>31</v>
          </cell>
          <cell r="M1313">
            <v>61</v>
          </cell>
          <cell r="N1313">
            <v>24</v>
          </cell>
          <cell r="O1313">
            <v>433</v>
          </cell>
        </row>
        <row r="1314">
          <cell r="A1314" t="str">
            <v>E5003</v>
          </cell>
          <cell r="B1314" t="str">
            <v>Housse échelledble18x145 Rx200</v>
          </cell>
          <cell r="C1314">
            <v>23</v>
          </cell>
          <cell r="D1314">
            <v>45</v>
          </cell>
          <cell r="E1314">
            <v>78</v>
          </cell>
          <cell r="F1314">
            <v>35</v>
          </cell>
          <cell r="G1314">
            <v>42</v>
          </cell>
          <cell r="H1314">
            <v>52</v>
          </cell>
          <cell r="I1314">
            <v>78</v>
          </cell>
          <cell r="J1314">
            <v>48</v>
          </cell>
          <cell r="K1314">
            <v>63</v>
          </cell>
          <cell r="L1314">
            <v>31</v>
          </cell>
          <cell r="M1314">
            <v>85</v>
          </cell>
          <cell r="N1314">
            <v>38</v>
          </cell>
          <cell r="O1314">
            <v>618</v>
          </cell>
        </row>
        <row r="1315">
          <cell r="A1315" t="str">
            <v>E5004</v>
          </cell>
          <cell r="B1315" t="str">
            <v>Housse plast trancheur x200</v>
          </cell>
          <cell r="C1315">
            <v>4</v>
          </cell>
          <cell r="D1315">
            <v>2</v>
          </cell>
          <cell r="E1315">
            <v>7</v>
          </cell>
          <cell r="F1315">
            <v>5</v>
          </cell>
          <cell r="G1315">
            <v>2</v>
          </cell>
          <cell r="H1315">
            <v>12</v>
          </cell>
          <cell r="I1315">
            <v>9</v>
          </cell>
          <cell r="J1315">
            <v>4</v>
          </cell>
          <cell r="K1315">
            <v>4</v>
          </cell>
          <cell r="M1315">
            <v>2</v>
          </cell>
          <cell r="N1315">
            <v>3</v>
          </cell>
          <cell r="O1315">
            <v>54</v>
          </cell>
        </row>
        <row r="1316">
          <cell r="A1316" t="str">
            <v>E5005</v>
          </cell>
          <cell r="B1316" t="str">
            <v>Charbon de bois sac 50 litres</v>
          </cell>
          <cell r="C1316">
            <v>181</v>
          </cell>
          <cell r="D1316">
            <v>255</v>
          </cell>
          <cell r="E1316">
            <v>98</v>
          </cell>
          <cell r="F1316">
            <v>92</v>
          </cell>
          <cell r="G1316">
            <v>39</v>
          </cell>
          <cell r="I1316">
            <v>42</v>
          </cell>
          <cell r="J1316">
            <v>157</v>
          </cell>
          <cell r="K1316">
            <v>430</v>
          </cell>
          <cell r="L1316">
            <v>874</v>
          </cell>
          <cell r="M1316">
            <v>1185</v>
          </cell>
          <cell r="N1316">
            <v>668</v>
          </cell>
          <cell r="O1316">
            <v>4021</v>
          </cell>
        </row>
        <row r="1317">
          <cell r="A1317" t="str">
            <v>E5006</v>
          </cell>
          <cell r="B1317" t="str">
            <v>Nappe papier blanc80x120cmx250</v>
          </cell>
          <cell r="C1317">
            <v>41</v>
          </cell>
          <cell r="D1317">
            <v>21</v>
          </cell>
          <cell r="E1317">
            <v>62</v>
          </cell>
          <cell r="F1317">
            <v>27</v>
          </cell>
          <cell r="G1317">
            <v>23</v>
          </cell>
          <cell r="H1317">
            <v>54</v>
          </cell>
          <cell r="I1317">
            <v>34</v>
          </cell>
          <cell r="J1317">
            <v>58</v>
          </cell>
          <cell r="K1317">
            <v>34</v>
          </cell>
          <cell r="L1317">
            <v>40</v>
          </cell>
          <cell r="M1317">
            <v>54</v>
          </cell>
          <cell r="N1317">
            <v>50</v>
          </cell>
          <cell r="O1317">
            <v>498</v>
          </cell>
        </row>
        <row r="1318">
          <cell r="A1318" t="str">
            <v>E5007</v>
          </cell>
          <cell r="B1318" t="str">
            <v>Lame gélosé pliante 2 facex20</v>
          </cell>
          <cell r="C1318">
            <v>54</v>
          </cell>
          <cell r="D1318">
            <v>56</v>
          </cell>
          <cell r="E1318">
            <v>97</v>
          </cell>
          <cell r="F1318">
            <v>51</v>
          </cell>
          <cell r="G1318">
            <v>53</v>
          </cell>
          <cell r="H1318">
            <v>85</v>
          </cell>
          <cell r="I1318">
            <v>107</v>
          </cell>
          <cell r="J1318">
            <v>92</v>
          </cell>
          <cell r="K1318">
            <v>86</v>
          </cell>
          <cell r="L1318">
            <v>57</v>
          </cell>
          <cell r="M1318">
            <v>89</v>
          </cell>
          <cell r="N1318">
            <v>68</v>
          </cell>
          <cell r="O1318">
            <v>895</v>
          </cell>
        </row>
        <row r="1319">
          <cell r="A1319" t="str">
            <v>E5008</v>
          </cell>
          <cell r="B1319" t="str">
            <v>Nappe damassé blanc1,20x100mx4</v>
          </cell>
          <cell r="C1319">
            <v>9</v>
          </cell>
          <cell r="D1319">
            <v>21</v>
          </cell>
          <cell r="E1319">
            <v>23</v>
          </cell>
          <cell r="F1319">
            <v>10</v>
          </cell>
          <cell r="G1319">
            <v>51</v>
          </cell>
          <cell r="H1319">
            <v>29</v>
          </cell>
          <cell r="I1319">
            <v>14</v>
          </cell>
          <cell r="J1319">
            <v>14</v>
          </cell>
          <cell r="K1319">
            <v>31</v>
          </cell>
          <cell r="L1319">
            <v>31</v>
          </cell>
          <cell r="M1319">
            <v>55</v>
          </cell>
          <cell r="N1319">
            <v>13</v>
          </cell>
          <cell r="O1319">
            <v>301</v>
          </cell>
        </row>
        <row r="1320">
          <cell r="A1320" t="str">
            <v>E5009</v>
          </cell>
          <cell r="B1320" t="str">
            <v>Gel hydro alcoolique 500mlx12</v>
          </cell>
          <cell r="C1320">
            <v>8</v>
          </cell>
          <cell r="D1320">
            <v>23</v>
          </cell>
          <cell r="E1320">
            <v>11</v>
          </cell>
          <cell r="F1320">
            <v>8</v>
          </cell>
          <cell r="G1320">
            <v>11</v>
          </cell>
          <cell r="H1320">
            <v>20</v>
          </cell>
          <cell r="I1320">
            <v>20</v>
          </cell>
          <cell r="J1320">
            <v>30</v>
          </cell>
          <cell r="K1320">
            <v>18</v>
          </cell>
          <cell r="L1320">
            <v>16</v>
          </cell>
          <cell r="M1320">
            <v>15</v>
          </cell>
          <cell r="N1320">
            <v>18</v>
          </cell>
          <cell r="O1320">
            <v>198</v>
          </cell>
        </row>
        <row r="1321">
          <cell r="A1321" t="str">
            <v>E5010</v>
          </cell>
          <cell r="B1321" t="str">
            <v>Lingette agro aliment 6btex200</v>
          </cell>
          <cell r="C1321">
            <v>10</v>
          </cell>
          <cell r="D1321">
            <v>47</v>
          </cell>
          <cell r="E1321">
            <v>49</v>
          </cell>
          <cell r="F1321">
            <v>48</v>
          </cell>
          <cell r="G1321">
            <v>41</v>
          </cell>
          <cell r="H1321">
            <v>79</v>
          </cell>
          <cell r="I1321">
            <v>49</v>
          </cell>
          <cell r="J1321">
            <v>44</v>
          </cell>
          <cell r="K1321">
            <v>37</v>
          </cell>
          <cell r="L1321">
            <v>26</v>
          </cell>
          <cell r="M1321">
            <v>63</v>
          </cell>
          <cell r="N1321">
            <v>49</v>
          </cell>
          <cell r="O1321">
            <v>542</v>
          </cell>
        </row>
        <row r="1322">
          <cell r="A1322" t="str">
            <v>E5011</v>
          </cell>
          <cell r="B1322" t="str">
            <v>Dentelle ronde blanc300mmx2000</v>
          </cell>
          <cell r="D1322">
            <v>1</v>
          </cell>
          <cell r="E1322">
            <v>1</v>
          </cell>
          <cell r="F1322">
            <v>1</v>
          </cell>
          <cell r="G1322">
            <v>1</v>
          </cell>
          <cell r="H1322">
            <v>5</v>
          </cell>
          <cell r="O1322">
            <v>9</v>
          </cell>
        </row>
        <row r="1323">
          <cell r="A1323" t="str">
            <v>E5015</v>
          </cell>
          <cell r="B1323" t="str">
            <v>Housse échelledble rouleaux100</v>
          </cell>
          <cell r="C1323">
            <v>55</v>
          </cell>
          <cell r="D1323">
            <v>15</v>
          </cell>
          <cell r="E1323">
            <v>59</v>
          </cell>
          <cell r="F1323">
            <v>57</v>
          </cell>
          <cell r="G1323">
            <v>1</v>
          </cell>
          <cell r="O1323">
            <v>187</v>
          </cell>
        </row>
        <row r="1324">
          <cell r="A1324" t="str">
            <v>E5016</v>
          </cell>
          <cell r="B1324" t="str">
            <v>Filtre café n°4 x40 x20boites</v>
          </cell>
          <cell r="C1324">
            <v>109</v>
          </cell>
          <cell r="D1324">
            <v>43</v>
          </cell>
          <cell r="E1324">
            <v>61</v>
          </cell>
          <cell r="F1324">
            <v>30</v>
          </cell>
          <cell r="G1324">
            <v>60</v>
          </cell>
          <cell r="H1324">
            <v>67</v>
          </cell>
          <cell r="I1324">
            <v>52</v>
          </cell>
          <cell r="J1324">
            <v>24</v>
          </cell>
          <cell r="K1324">
            <v>52</v>
          </cell>
          <cell r="L1324">
            <v>68</v>
          </cell>
          <cell r="M1324">
            <v>32</v>
          </cell>
          <cell r="N1324">
            <v>23</v>
          </cell>
          <cell r="O1324">
            <v>621</v>
          </cell>
        </row>
        <row r="1325">
          <cell r="A1325" t="str">
            <v>E5018</v>
          </cell>
          <cell r="B1325" t="str">
            <v>Nappe damassé blanc1,20x10mx30</v>
          </cell>
          <cell r="C1325">
            <v>3</v>
          </cell>
          <cell r="D1325">
            <v>6</v>
          </cell>
          <cell r="E1325">
            <v>3</v>
          </cell>
          <cell r="F1325">
            <v>2</v>
          </cell>
          <cell r="G1325">
            <v>8</v>
          </cell>
          <cell r="H1325">
            <v>4</v>
          </cell>
          <cell r="O1325">
            <v>26</v>
          </cell>
        </row>
        <row r="1326">
          <cell r="A1326" t="str">
            <v>E5020</v>
          </cell>
          <cell r="B1326" t="str">
            <v>Set table bleu mar 30x40cmx500</v>
          </cell>
          <cell r="C1326">
            <v>5</v>
          </cell>
          <cell r="F1326">
            <v>8</v>
          </cell>
          <cell r="G1326">
            <v>15</v>
          </cell>
          <cell r="I1326">
            <v>7</v>
          </cell>
          <cell r="J1326">
            <v>6</v>
          </cell>
          <cell r="K1326">
            <v>3</v>
          </cell>
          <cell r="L1326">
            <v>14</v>
          </cell>
          <cell r="N1326">
            <v>10</v>
          </cell>
          <cell r="O1326">
            <v>68</v>
          </cell>
        </row>
        <row r="1327">
          <cell r="A1327" t="str">
            <v>E5021</v>
          </cell>
          <cell r="B1327" t="str">
            <v>Yaourt bio citron 125gx24</v>
          </cell>
          <cell r="C1327">
            <v>311</v>
          </cell>
          <cell r="D1327">
            <v>590</v>
          </cell>
          <cell r="E1327">
            <v>560</v>
          </cell>
          <cell r="F1327">
            <v>506</v>
          </cell>
          <cell r="G1327">
            <v>403</v>
          </cell>
          <cell r="H1327">
            <v>540</v>
          </cell>
          <cell r="I1327">
            <v>372</v>
          </cell>
          <cell r="J1327">
            <v>493</v>
          </cell>
          <cell r="K1327">
            <v>409</v>
          </cell>
          <cell r="L1327">
            <v>342</v>
          </cell>
          <cell r="M1327">
            <v>410</v>
          </cell>
          <cell r="N1327">
            <v>314</v>
          </cell>
          <cell r="O1327">
            <v>5250</v>
          </cell>
        </row>
        <row r="1328">
          <cell r="A1328" t="str">
            <v>E5022</v>
          </cell>
          <cell r="B1328" t="str">
            <v>Barquette N/micro/ond250mlx600</v>
          </cell>
          <cell r="C1328">
            <v>5</v>
          </cell>
          <cell r="H1328">
            <v>13</v>
          </cell>
          <cell r="I1328">
            <v>1</v>
          </cell>
          <cell r="J1328">
            <v>1</v>
          </cell>
          <cell r="L1328">
            <v>3</v>
          </cell>
          <cell r="M1328">
            <v>3</v>
          </cell>
          <cell r="O1328">
            <v>26</v>
          </cell>
        </row>
        <row r="1329">
          <cell r="A1329" t="str">
            <v>E5024</v>
          </cell>
          <cell r="B1329" t="str">
            <v>Assiette ronde ctn 230mmx1000</v>
          </cell>
          <cell r="C1329">
            <v>18</v>
          </cell>
          <cell r="D1329">
            <v>8</v>
          </cell>
          <cell r="E1329">
            <v>3</v>
          </cell>
          <cell r="G1329">
            <v>4</v>
          </cell>
          <cell r="H1329">
            <v>23</v>
          </cell>
          <cell r="I1329">
            <v>10</v>
          </cell>
          <cell r="J1329">
            <v>20</v>
          </cell>
          <cell r="O1329">
            <v>86</v>
          </cell>
        </row>
        <row r="1330">
          <cell r="A1330" t="str">
            <v>E5025</v>
          </cell>
          <cell r="B1330" t="str">
            <v>Gobelet plastique blc10clx4900</v>
          </cell>
          <cell r="C1330">
            <v>8</v>
          </cell>
          <cell r="D1330">
            <v>30</v>
          </cell>
          <cell r="E1330">
            <v>7</v>
          </cell>
          <cell r="F1330">
            <v>16</v>
          </cell>
          <cell r="G1330">
            <v>9</v>
          </cell>
          <cell r="H1330">
            <v>22</v>
          </cell>
          <cell r="I1330">
            <v>6</v>
          </cell>
          <cell r="J1330">
            <v>9</v>
          </cell>
          <cell r="O1330">
            <v>107</v>
          </cell>
        </row>
        <row r="1331">
          <cell r="A1331" t="str">
            <v>E5026</v>
          </cell>
          <cell r="B1331" t="str">
            <v>Cahors aoc rouge 75clx6 blle</v>
          </cell>
          <cell r="C1331">
            <v>40</v>
          </cell>
          <cell r="D1331">
            <v>2</v>
          </cell>
          <cell r="E1331">
            <v>4</v>
          </cell>
          <cell r="F1331">
            <v>4</v>
          </cell>
          <cell r="G1331">
            <v>15</v>
          </cell>
          <cell r="H1331">
            <v>3</v>
          </cell>
          <cell r="I1331">
            <v>7</v>
          </cell>
          <cell r="J1331">
            <v>18</v>
          </cell>
          <cell r="K1331">
            <v>61</v>
          </cell>
          <cell r="L1331">
            <v>3</v>
          </cell>
          <cell r="N1331">
            <v>7</v>
          </cell>
          <cell r="O1331">
            <v>164</v>
          </cell>
        </row>
        <row r="1332">
          <cell r="A1332" t="str">
            <v>E5027</v>
          </cell>
          <cell r="B1332" t="str">
            <v>Hautes côtes nuits aoc 75clx6</v>
          </cell>
          <cell r="C1332">
            <v>12</v>
          </cell>
          <cell r="D1332">
            <v>13</v>
          </cell>
          <cell r="E1332">
            <v>11</v>
          </cell>
          <cell r="F1332">
            <v>17</v>
          </cell>
          <cell r="G1332">
            <v>17</v>
          </cell>
          <cell r="H1332">
            <v>11</v>
          </cell>
          <cell r="I1332">
            <v>16</v>
          </cell>
          <cell r="J1332">
            <v>20</v>
          </cell>
          <cell r="K1332">
            <v>7</v>
          </cell>
          <cell r="L1332">
            <v>11</v>
          </cell>
          <cell r="M1332">
            <v>8</v>
          </cell>
          <cell r="O1332">
            <v>143</v>
          </cell>
        </row>
        <row r="1333">
          <cell r="A1333" t="str">
            <v>E5028</v>
          </cell>
          <cell r="B1333" t="str">
            <v>Côte Provence aoc rosé 75clx6</v>
          </cell>
          <cell r="C1333">
            <v>85</v>
          </cell>
          <cell r="D1333">
            <v>92</v>
          </cell>
          <cell r="E1333">
            <v>46</v>
          </cell>
          <cell r="F1333">
            <v>92</v>
          </cell>
          <cell r="G1333">
            <v>96</v>
          </cell>
          <cell r="H1333">
            <v>30</v>
          </cell>
          <cell r="I1333">
            <v>59</v>
          </cell>
          <cell r="J1333">
            <v>45</v>
          </cell>
          <cell r="K1333">
            <v>115</v>
          </cell>
          <cell r="L1333">
            <v>83</v>
          </cell>
          <cell r="M1333">
            <v>299</v>
          </cell>
          <cell r="N1333">
            <v>67</v>
          </cell>
          <cell r="O1333">
            <v>1109</v>
          </cell>
        </row>
        <row r="1334">
          <cell r="A1334" t="str">
            <v>E5031</v>
          </cell>
          <cell r="B1334" t="str">
            <v>Macon villages aoc blc 75clx6</v>
          </cell>
          <cell r="O1334">
            <v>0</v>
          </cell>
        </row>
        <row r="1335">
          <cell r="A1335" t="str">
            <v>E5032</v>
          </cell>
          <cell r="B1335" t="str">
            <v>Pouilly fuissé aoc blc 75clx6</v>
          </cell>
          <cell r="C1335">
            <v>3</v>
          </cell>
          <cell r="D1335">
            <v>9</v>
          </cell>
          <cell r="E1335">
            <v>6</v>
          </cell>
          <cell r="F1335">
            <v>30</v>
          </cell>
          <cell r="G1335">
            <v>13</v>
          </cell>
          <cell r="H1335">
            <v>12</v>
          </cell>
          <cell r="I1335">
            <v>12</v>
          </cell>
          <cell r="J1335">
            <v>10</v>
          </cell>
          <cell r="K1335">
            <v>4</v>
          </cell>
          <cell r="L1335">
            <v>8</v>
          </cell>
          <cell r="M1335">
            <v>16</v>
          </cell>
          <cell r="N1335">
            <v>6</v>
          </cell>
          <cell r="O1335">
            <v>129</v>
          </cell>
        </row>
        <row r="1336">
          <cell r="A1336" t="str">
            <v>E5033</v>
          </cell>
          <cell r="B1336" t="str">
            <v>Chinon aoc rosé 75clx6 blle</v>
          </cell>
          <cell r="D1336">
            <v>9</v>
          </cell>
          <cell r="E1336">
            <v>2</v>
          </cell>
          <cell r="O1336">
            <v>11</v>
          </cell>
        </row>
        <row r="1337">
          <cell r="A1337" t="str">
            <v>E5034</v>
          </cell>
          <cell r="B1337" t="str">
            <v>Coteau Aix Prov aocrosé 75clx6</v>
          </cell>
          <cell r="C1337">
            <v>6</v>
          </cell>
          <cell r="D1337">
            <v>7</v>
          </cell>
          <cell r="E1337">
            <v>11</v>
          </cell>
          <cell r="F1337">
            <v>4</v>
          </cell>
          <cell r="G1337">
            <v>46</v>
          </cell>
          <cell r="H1337">
            <v>15</v>
          </cell>
          <cell r="I1337">
            <v>2</v>
          </cell>
          <cell r="J1337">
            <v>13</v>
          </cell>
          <cell r="K1337">
            <v>29</v>
          </cell>
          <cell r="L1337">
            <v>29</v>
          </cell>
          <cell r="M1337">
            <v>47</v>
          </cell>
          <cell r="N1337">
            <v>12</v>
          </cell>
          <cell r="O1337">
            <v>221</v>
          </cell>
        </row>
        <row r="1338">
          <cell r="A1338" t="str">
            <v>E5040</v>
          </cell>
          <cell r="B1338" t="str">
            <v>Serviet tab blc29x32 1plix4800</v>
          </cell>
          <cell r="C1338">
            <v>92</v>
          </cell>
          <cell r="D1338">
            <v>122</v>
          </cell>
          <cell r="E1338">
            <v>242</v>
          </cell>
          <cell r="F1338">
            <v>116</v>
          </cell>
          <cell r="G1338">
            <v>104</v>
          </cell>
          <cell r="O1338">
            <v>676</v>
          </cell>
        </row>
        <row r="1339">
          <cell r="A1339" t="str">
            <v>E5041</v>
          </cell>
          <cell r="B1339" t="str">
            <v>Serviet tab brd 38x382plix2400</v>
          </cell>
          <cell r="C1339">
            <v>10</v>
          </cell>
          <cell r="D1339">
            <v>10</v>
          </cell>
          <cell r="E1339">
            <v>3</v>
          </cell>
          <cell r="F1339">
            <v>4</v>
          </cell>
          <cell r="G1339">
            <v>18</v>
          </cell>
          <cell r="O1339">
            <v>45</v>
          </cell>
        </row>
        <row r="1340">
          <cell r="A1340" t="str">
            <v>E5042</v>
          </cell>
          <cell r="B1340" t="str">
            <v>Serviet tab vert38x382plix2400</v>
          </cell>
          <cell r="C1340">
            <v>9</v>
          </cell>
          <cell r="D1340">
            <v>5</v>
          </cell>
          <cell r="E1340">
            <v>1</v>
          </cell>
          <cell r="F1340">
            <v>4</v>
          </cell>
          <cell r="G1340">
            <v>12</v>
          </cell>
          <cell r="O1340">
            <v>31</v>
          </cell>
        </row>
        <row r="1341">
          <cell r="A1341" t="str">
            <v>E5043</v>
          </cell>
          <cell r="B1341" t="str">
            <v>Serviet tab coq 38x382plix2400</v>
          </cell>
          <cell r="C1341">
            <v>1</v>
          </cell>
          <cell r="D1341">
            <v>4</v>
          </cell>
          <cell r="E1341">
            <v>4</v>
          </cell>
          <cell r="F1341">
            <v>3</v>
          </cell>
          <cell r="G1341">
            <v>13</v>
          </cell>
          <cell r="H1341">
            <v>2</v>
          </cell>
          <cell r="O1341">
            <v>27</v>
          </cell>
        </row>
        <row r="1342">
          <cell r="A1342" t="str">
            <v>E5044</v>
          </cell>
          <cell r="B1342" t="str">
            <v>Brochettes 3fromage(30gx12)x6</v>
          </cell>
          <cell r="C1342">
            <v>3</v>
          </cell>
          <cell r="D1342">
            <v>16</v>
          </cell>
          <cell r="O1342">
            <v>19</v>
          </cell>
        </row>
        <row r="1343">
          <cell r="A1343" t="str">
            <v>E5045</v>
          </cell>
          <cell r="B1343" t="str">
            <v>Gouda/cheddar 5kgx2</v>
          </cell>
          <cell r="C1343">
            <v>19</v>
          </cell>
          <cell r="D1343">
            <v>15</v>
          </cell>
          <cell r="E1343">
            <v>21</v>
          </cell>
          <cell r="F1343">
            <v>17</v>
          </cell>
          <cell r="G1343">
            <v>11</v>
          </cell>
          <cell r="H1343">
            <v>21</v>
          </cell>
          <cell r="I1343">
            <v>3</v>
          </cell>
          <cell r="J1343">
            <v>25</v>
          </cell>
          <cell r="K1343">
            <v>15</v>
          </cell>
          <cell r="L1343">
            <v>4</v>
          </cell>
          <cell r="O1343">
            <v>151</v>
          </cell>
        </row>
        <row r="1344">
          <cell r="A1344" t="str">
            <v>E5046</v>
          </cell>
          <cell r="B1344" t="str">
            <v>Emmental julienne2kgx3</v>
          </cell>
          <cell r="C1344">
            <v>25</v>
          </cell>
          <cell r="D1344">
            <v>19</v>
          </cell>
          <cell r="E1344">
            <v>34</v>
          </cell>
          <cell r="F1344">
            <v>20</v>
          </cell>
          <cell r="G1344">
            <v>12</v>
          </cell>
          <cell r="H1344">
            <v>34</v>
          </cell>
          <cell r="I1344">
            <v>21</v>
          </cell>
          <cell r="J1344">
            <v>46</v>
          </cell>
          <cell r="K1344">
            <v>23</v>
          </cell>
          <cell r="L1344">
            <v>30</v>
          </cell>
          <cell r="M1344">
            <v>40</v>
          </cell>
          <cell r="N1344">
            <v>29</v>
          </cell>
          <cell r="O1344">
            <v>333</v>
          </cell>
        </row>
        <row r="1345">
          <cell r="A1345" t="str">
            <v>E5048</v>
          </cell>
          <cell r="B1345" t="str">
            <v>Comté bio pointes 25gx30x6</v>
          </cell>
          <cell r="D1345">
            <v>2</v>
          </cell>
          <cell r="E1345">
            <v>23</v>
          </cell>
          <cell r="F1345">
            <v>15</v>
          </cell>
          <cell r="G1345">
            <v>11</v>
          </cell>
          <cell r="H1345">
            <v>28</v>
          </cell>
          <cell r="I1345">
            <v>12</v>
          </cell>
          <cell r="J1345">
            <v>33</v>
          </cell>
          <cell r="K1345">
            <v>25</v>
          </cell>
          <cell r="L1345">
            <v>22</v>
          </cell>
          <cell r="O1345">
            <v>171</v>
          </cell>
        </row>
        <row r="1346">
          <cell r="A1346" t="str">
            <v>E505</v>
          </cell>
          <cell r="B1346" t="str">
            <v>Brie de Meaux aoc 3 kg environ</v>
          </cell>
          <cell r="C1346">
            <v>114</v>
          </cell>
          <cell r="D1346">
            <v>200</v>
          </cell>
          <cell r="E1346">
            <v>317</v>
          </cell>
          <cell r="F1346">
            <v>281</v>
          </cell>
          <cell r="G1346">
            <v>212</v>
          </cell>
          <cell r="H1346">
            <v>209</v>
          </cell>
          <cell r="I1346">
            <v>201</v>
          </cell>
          <cell r="J1346">
            <v>233</v>
          </cell>
          <cell r="K1346">
            <v>179</v>
          </cell>
          <cell r="L1346">
            <v>149</v>
          </cell>
          <cell r="M1346">
            <v>179</v>
          </cell>
          <cell r="N1346">
            <v>135</v>
          </cell>
          <cell r="O1346">
            <v>2409</v>
          </cell>
        </row>
        <row r="1347">
          <cell r="A1347" t="str">
            <v>E5053</v>
          </cell>
          <cell r="B1347" t="str">
            <v>Pizza crousti jmb/from 400gx12</v>
          </cell>
          <cell r="C1347">
            <v>124</v>
          </cell>
          <cell r="D1347">
            <v>145</v>
          </cell>
          <cell r="E1347">
            <v>127</v>
          </cell>
          <cell r="F1347">
            <v>101</v>
          </cell>
          <cell r="G1347">
            <v>120</v>
          </cell>
          <cell r="H1347">
            <v>205</v>
          </cell>
          <cell r="I1347">
            <v>160</v>
          </cell>
          <cell r="J1347">
            <v>184</v>
          </cell>
          <cell r="K1347">
            <v>170</v>
          </cell>
          <cell r="L1347">
            <v>231</v>
          </cell>
          <cell r="M1347">
            <v>153</v>
          </cell>
          <cell r="N1347">
            <v>176</v>
          </cell>
          <cell r="O1347">
            <v>1896</v>
          </cell>
        </row>
        <row r="1348">
          <cell r="A1348" t="str">
            <v>E5054</v>
          </cell>
          <cell r="B1348" t="str">
            <v>Pizza crousti 3 fromage390gx12</v>
          </cell>
          <cell r="C1348">
            <v>329</v>
          </cell>
          <cell r="D1348">
            <v>473</v>
          </cell>
          <cell r="E1348">
            <v>488</v>
          </cell>
          <cell r="F1348">
            <v>517</v>
          </cell>
          <cell r="G1348">
            <v>349</v>
          </cell>
          <cell r="H1348">
            <v>533</v>
          </cell>
          <cell r="I1348">
            <v>591</v>
          </cell>
          <cell r="J1348">
            <v>542</v>
          </cell>
          <cell r="K1348">
            <v>453</v>
          </cell>
          <cell r="L1348">
            <v>394</v>
          </cell>
          <cell r="M1348">
            <v>524</v>
          </cell>
          <cell r="N1348">
            <v>431</v>
          </cell>
          <cell r="O1348">
            <v>5624</v>
          </cell>
        </row>
        <row r="1349">
          <cell r="A1349" t="str">
            <v>E5055</v>
          </cell>
          <cell r="B1349" t="str">
            <v>Etiquette Velin 53x68mm</v>
          </cell>
          <cell r="G1349">
            <v>70</v>
          </cell>
          <cell r="O1349">
            <v>70</v>
          </cell>
        </row>
        <row r="1350">
          <cell r="A1350" t="str">
            <v>E5059</v>
          </cell>
          <cell r="B1350" t="str">
            <v>Tartinable surimi/crabe1kgx4</v>
          </cell>
          <cell r="O1350">
            <v>0</v>
          </cell>
        </row>
        <row r="1351">
          <cell r="A1351" t="str">
            <v>E5060</v>
          </cell>
          <cell r="B1351" t="str">
            <v>Tartinable thon 1kgx4</v>
          </cell>
          <cell r="O1351">
            <v>0</v>
          </cell>
        </row>
        <row r="1352">
          <cell r="A1352" t="str">
            <v>E5061</v>
          </cell>
          <cell r="B1352" t="str">
            <v>Tartinable poulet 1kgx4</v>
          </cell>
          <cell r="C1352">
            <v>15</v>
          </cell>
          <cell r="D1352">
            <v>19</v>
          </cell>
          <cell r="E1352">
            <v>21</v>
          </cell>
          <cell r="F1352">
            <v>14</v>
          </cell>
          <cell r="G1352">
            <v>16</v>
          </cell>
          <cell r="H1352">
            <v>13</v>
          </cell>
          <cell r="I1352">
            <v>10</v>
          </cell>
          <cell r="J1352">
            <v>19</v>
          </cell>
          <cell r="K1352">
            <v>10</v>
          </cell>
          <cell r="L1352">
            <v>12</v>
          </cell>
          <cell r="M1352">
            <v>12</v>
          </cell>
          <cell r="N1352">
            <v>8</v>
          </cell>
          <cell r="O1352">
            <v>169</v>
          </cell>
        </row>
        <row r="1353">
          <cell r="A1353" t="str">
            <v>E5062</v>
          </cell>
          <cell r="B1353" t="str">
            <v>Eau minérale gazeu 50clx24blle</v>
          </cell>
          <cell r="C1353">
            <v>915</v>
          </cell>
          <cell r="D1353">
            <v>1025</v>
          </cell>
          <cell r="E1353">
            <v>1535</v>
          </cell>
          <cell r="F1353">
            <v>1374</v>
          </cell>
          <cell r="G1353">
            <v>576</v>
          </cell>
          <cell r="H1353">
            <v>544</v>
          </cell>
          <cell r="I1353">
            <v>694</v>
          </cell>
          <cell r="J1353">
            <v>799</v>
          </cell>
          <cell r="K1353">
            <v>662</v>
          </cell>
          <cell r="L1353">
            <v>743</v>
          </cell>
          <cell r="M1353">
            <v>906</v>
          </cell>
          <cell r="N1353">
            <v>716</v>
          </cell>
          <cell r="O1353">
            <v>10489</v>
          </cell>
        </row>
        <row r="1354">
          <cell r="A1354" t="str">
            <v>E5065</v>
          </cell>
          <cell r="B1354" t="str">
            <v>Pulco citron 70cl x12blle</v>
          </cell>
          <cell r="C1354">
            <v>211</v>
          </cell>
          <cell r="D1354">
            <v>250</v>
          </cell>
          <cell r="E1354">
            <v>272</v>
          </cell>
          <cell r="F1354">
            <v>140</v>
          </cell>
          <cell r="G1354">
            <v>166</v>
          </cell>
          <cell r="H1354">
            <v>258</v>
          </cell>
          <cell r="I1354">
            <v>236</v>
          </cell>
          <cell r="J1354">
            <v>183</v>
          </cell>
          <cell r="K1354">
            <v>204</v>
          </cell>
          <cell r="L1354">
            <v>226</v>
          </cell>
          <cell r="M1354">
            <v>198</v>
          </cell>
          <cell r="N1354">
            <v>245</v>
          </cell>
          <cell r="O1354">
            <v>2589</v>
          </cell>
        </row>
        <row r="1355">
          <cell r="A1355" t="str">
            <v>E5066</v>
          </cell>
          <cell r="B1355" t="str">
            <v>Orangina 1,5lx6blle pet</v>
          </cell>
          <cell r="C1355">
            <v>87</v>
          </cell>
          <cell r="D1355">
            <v>175</v>
          </cell>
          <cell r="E1355">
            <v>189</v>
          </cell>
          <cell r="F1355">
            <v>149</v>
          </cell>
          <cell r="G1355">
            <v>135</v>
          </cell>
          <cell r="H1355">
            <v>78</v>
          </cell>
          <cell r="I1355">
            <v>89</v>
          </cell>
          <cell r="J1355">
            <v>111</v>
          </cell>
          <cell r="K1355">
            <v>158</v>
          </cell>
          <cell r="L1355">
            <v>194</v>
          </cell>
          <cell r="M1355">
            <v>361</v>
          </cell>
          <cell r="N1355">
            <v>243</v>
          </cell>
          <cell r="O1355">
            <v>1969</v>
          </cell>
        </row>
        <row r="1356">
          <cell r="A1356" t="str">
            <v>E5067</v>
          </cell>
          <cell r="B1356" t="str">
            <v>Orangina Slim 33clx24 boîte of</v>
          </cell>
          <cell r="C1356">
            <v>865</v>
          </cell>
          <cell r="D1356">
            <v>2072</v>
          </cell>
          <cell r="E1356">
            <v>1196</v>
          </cell>
          <cell r="F1356">
            <v>1476</v>
          </cell>
          <cell r="G1356">
            <v>1430</v>
          </cell>
          <cell r="H1356">
            <v>1209</v>
          </cell>
          <cell r="I1356">
            <v>1282</v>
          </cell>
          <cell r="J1356">
            <v>964</v>
          </cell>
          <cell r="K1356">
            <v>1546</v>
          </cell>
          <cell r="L1356">
            <v>1683</v>
          </cell>
          <cell r="M1356">
            <v>1584</v>
          </cell>
          <cell r="N1356">
            <v>1922</v>
          </cell>
          <cell r="O1356">
            <v>17229</v>
          </cell>
        </row>
        <row r="1357">
          <cell r="A1357" t="str">
            <v>E5068</v>
          </cell>
          <cell r="B1357" t="str">
            <v>Schweppes slim 33clx24 boîte o</v>
          </cell>
          <cell r="C1357">
            <v>34</v>
          </cell>
          <cell r="D1357">
            <v>45</v>
          </cell>
          <cell r="E1357">
            <v>54</v>
          </cell>
          <cell r="F1357">
            <v>46</v>
          </cell>
          <cell r="G1357">
            <v>40</v>
          </cell>
          <cell r="H1357">
            <v>32</v>
          </cell>
          <cell r="I1357">
            <v>38</v>
          </cell>
          <cell r="J1357">
            <v>57</v>
          </cell>
          <cell r="K1357">
            <v>28</v>
          </cell>
          <cell r="L1357">
            <v>41</v>
          </cell>
          <cell r="M1357">
            <v>161</v>
          </cell>
          <cell r="N1357">
            <v>55</v>
          </cell>
          <cell r="O1357">
            <v>631</v>
          </cell>
        </row>
        <row r="1358">
          <cell r="A1358" t="str">
            <v>E507</v>
          </cell>
          <cell r="B1358" t="str">
            <v>Dessert lacté fraise 125gx24</v>
          </cell>
          <cell r="C1358">
            <v>332</v>
          </cell>
          <cell r="D1358">
            <v>293</v>
          </cell>
          <cell r="E1358">
            <v>280</v>
          </cell>
          <cell r="F1358">
            <v>289</v>
          </cell>
          <cell r="G1358">
            <v>386</v>
          </cell>
          <cell r="H1358">
            <v>287</v>
          </cell>
          <cell r="I1358">
            <v>421</v>
          </cell>
          <cell r="J1358">
            <v>279</v>
          </cell>
          <cell r="K1358">
            <v>193</v>
          </cell>
          <cell r="L1358">
            <v>270</v>
          </cell>
          <cell r="M1358">
            <v>210</v>
          </cell>
          <cell r="N1358">
            <v>335</v>
          </cell>
          <cell r="O1358">
            <v>3575</v>
          </cell>
        </row>
        <row r="1359">
          <cell r="A1359" t="str">
            <v>E5073</v>
          </cell>
          <cell r="B1359" t="str">
            <v>Saucisson à cuire pp 450gx2x6</v>
          </cell>
          <cell r="D1359">
            <v>1</v>
          </cell>
          <cell r="E1359">
            <v>1</v>
          </cell>
          <cell r="F1359">
            <v>13</v>
          </cell>
          <cell r="H1359">
            <v>3</v>
          </cell>
          <cell r="K1359">
            <v>9</v>
          </cell>
          <cell r="L1359">
            <v>0</v>
          </cell>
          <cell r="O1359">
            <v>27</v>
          </cell>
        </row>
        <row r="1360">
          <cell r="A1360" t="str">
            <v>E5074</v>
          </cell>
          <cell r="B1360" t="str">
            <v>kit grillade 2,7kgx2</v>
          </cell>
          <cell r="C1360">
            <v>84</v>
          </cell>
          <cell r="D1360">
            <v>73</v>
          </cell>
          <cell r="E1360">
            <v>7</v>
          </cell>
          <cell r="F1360">
            <v>6</v>
          </cell>
          <cell r="G1360">
            <v>26</v>
          </cell>
          <cell r="H1360">
            <v>6</v>
          </cell>
          <cell r="I1360">
            <v>7</v>
          </cell>
          <cell r="J1360">
            <v>14</v>
          </cell>
          <cell r="K1360">
            <v>9</v>
          </cell>
          <cell r="L1360">
            <v>74</v>
          </cell>
          <cell r="M1360">
            <v>193</v>
          </cell>
          <cell r="N1360">
            <v>92</v>
          </cell>
          <cell r="O1360">
            <v>591</v>
          </cell>
        </row>
        <row r="1361">
          <cell r="A1361" t="str">
            <v>E5078</v>
          </cell>
          <cell r="B1361" t="str">
            <v>Paris brest 40g x36</v>
          </cell>
          <cell r="C1361">
            <v>465</v>
          </cell>
          <cell r="D1361">
            <v>794</v>
          </cell>
          <cell r="E1361">
            <v>753</v>
          </cell>
          <cell r="F1361">
            <v>584</v>
          </cell>
          <cell r="G1361">
            <v>460</v>
          </cell>
          <cell r="H1361">
            <v>655</v>
          </cell>
          <cell r="I1361">
            <v>833</v>
          </cell>
          <cell r="J1361">
            <v>761</v>
          </cell>
          <cell r="K1361">
            <v>891</v>
          </cell>
          <cell r="L1361">
            <v>622</v>
          </cell>
          <cell r="M1361">
            <v>537</v>
          </cell>
          <cell r="N1361">
            <v>556</v>
          </cell>
          <cell r="O1361">
            <v>7911</v>
          </cell>
        </row>
        <row r="1362">
          <cell r="A1362" t="str">
            <v>E5081</v>
          </cell>
          <cell r="B1362" t="str">
            <v>Chorizo pp à griller 100gx10x5</v>
          </cell>
          <cell r="C1362">
            <v>120</v>
          </cell>
          <cell r="D1362">
            <v>73</v>
          </cell>
          <cell r="E1362">
            <v>124</v>
          </cell>
          <cell r="F1362">
            <v>46</v>
          </cell>
          <cell r="G1362">
            <v>4</v>
          </cell>
          <cell r="H1362">
            <v>6</v>
          </cell>
          <cell r="I1362">
            <v>11</v>
          </cell>
          <cell r="J1362">
            <v>11</v>
          </cell>
          <cell r="K1362">
            <v>42</v>
          </cell>
          <cell r="L1362">
            <v>46</v>
          </cell>
          <cell r="M1362">
            <v>191</v>
          </cell>
          <cell r="N1362">
            <v>49</v>
          </cell>
          <cell r="O1362">
            <v>723</v>
          </cell>
        </row>
        <row r="1363">
          <cell r="A1363" t="str">
            <v>E5088</v>
          </cell>
          <cell r="B1363" t="str">
            <v>Champagne Pommery Royal 75clx6</v>
          </cell>
          <cell r="F1363">
            <v>6</v>
          </cell>
          <cell r="H1363">
            <v>2</v>
          </cell>
          <cell r="I1363">
            <v>3</v>
          </cell>
          <cell r="J1363">
            <v>6</v>
          </cell>
          <cell r="K1363">
            <v>2</v>
          </cell>
          <cell r="M1363">
            <v>3</v>
          </cell>
          <cell r="N1363">
            <v>4</v>
          </cell>
          <cell r="O1363">
            <v>26</v>
          </cell>
        </row>
        <row r="1364">
          <cell r="A1364" t="str">
            <v>E5089</v>
          </cell>
          <cell r="B1364" t="str">
            <v>Champagne Ruinart brut 75clx6</v>
          </cell>
          <cell r="E1364">
            <v>11</v>
          </cell>
          <cell r="F1364">
            <v>2</v>
          </cell>
          <cell r="G1364">
            <v>16</v>
          </cell>
          <cell r="M1364">
            <v>2</v>
          </cell>
          <cell r="O1364">
            <v>31</v>
          </cell>
        </row>
        <row r="1365">
          <cell r="A1365" t="str">
            <v>E5090</v>
          </cell>
          <cell r="B1365" t="str">
            <v>Champagne VeuveClicquot 75clx6</v>
          </cell>
          <cell r="E1365">
            <v>10</v>
          </cell>
          <cell r="G1365">
            <v>10</v>
          </cell>
          <cell r="I1365">
            <v>3</v>
          </cell>
          <cell r="M1365">
            <v>1</v>
          </cell>
          <cell r="O1365">
            <v>24</v>
          </cell>
        </row>
        <row r="1366">
          <cell r="A1366" t="str">
            <v>E5093</v>
          </cell>
          <cell r="B1366" t="str">
            <v>Brie pasteurisé 3kg environ</v>
          </cell>
          <cell r="C1366">
            <v>392</v>
          </cell>
          <cell r="D1366">
            <v>633</v>
          </cell>
          <cell r="O1366">
            <v>1025</v>
          </cell>
        </row>
        <row r="1367">
          <cell r="A1367" t="str">
            <v>E5094</v>
          </cell>
          <cell r="B1367" t="str">
            <v>Mozzarella en cossette 2,5kgx4</v>
          </cell>
          <cell r="C1367">
            <v>46</v>
          </cell>
          <cell r="D1367">
            <v>56</v>
          </cell>
          <cell r="O1367">
            <v>102</v>
          </cell>
        </row>
        <row r="1368">
          <cell r="A1368" t="str">
            <v>E5096</v>
          </cell>
          <cell r="B1368" t="str">
            <v>Fromage roquefort dés 500gx6</v>
          </cell>
          <cell r="C1368">
            <v>157</v>
          </cell>
          <cell r="D1368">
            <v>194</v>
          </cell>
          <cell r="E1368">
            <v>246</v>
          </cell>
          <cell r="F1368">
            <v>249</v>
          </cell>
          <cell r="G1368">
            <v>144</v>
          </cell>
          <cell r="H1368">
            <v>283</v>
          </cell>
          <cell r="I1368">
            <v>232</v>
          </cell>
          <cell r="J1368">
            <v>247</v>
          </cell>
          <cell r="K1368">
            <v>177</v>
          </cell>
          <cell r="L1368">
            <v>142</v>
          </cell>
          <cell r="M1368">
            <v>215</v>
          </cell>
          <cell r="N1368">
            <v>170</v>
          </cell>
          <cell r="O1368">
            <v>2456</v>
          </cell>
        </row>
        <row r="1369">
          <cell r="A1369" t="str">
            <v>E5097</v>
          </cell>
          <cell r="B1369" t="str">
            <v>Parmesan parmigianorâpé500gx10</v>
          </cell>
          <cell r="C1369">
            <v>89</v>
          </cell>
          <cell r="D1369">
            <v>128</v>
          </cell>
          <cell r="O1369">
            <v>217</v>
          </cell>
        </row>
        <row r="1370">
          <cell r="A1370" t="str">
            <v>E5098</v>
          </cell>
          <cell r="B1370" t="str">
            <v>Mozzarella cerise8g seau 1kgx4</v>
          </cell>
          <cell r="C1370">
            <v>309</v>
          </cell>
          <cell r="D1370">
            <v>347</v>
          </cell>
          <cell r="O1370">
            <v>656</v>
          </cell>
        </row>
        <row r="1371">
          <cell r="A1371" t="str">
            <v>E5099</v>
          </cell>
          <cell r="B1371" t="str">
            <v>Emmental tranche 5x15cm 1Kgx6</v>
          </cell>
          <cell r="C1371">
            <v>15</v>
          </cell>
          <cell r="D1371">
            <v>52</v>
          </cell>
          <cell r="O1371">
            <v>67</v>
          </cell>
        </row>
        <row r="1372">
          <cell r="A1372" t="str">
            <v>E51</v>
          </cell>
          <cell r="B1372" t="str">
            <v>Museau de porc lyonnaise  3kg.</v>
          </cell>
          <cell r="C1372">
            <v>46</v>
          </cell>
          <cell r="D1372">
            <v>55</v>
          </cell>
          <cell r="E1372">
            <v>133</v>
          </cell>
          <cell r="F1372">
            <v>134</v>
          </cell>
          <cell r="G1372">
            <v>83</v>
          </cell>
          <cell r="H1372">
            <v>153</v>
          </cell>
          <cell r="I1372">
            <v>94</v>
          </cell>
          <cell r="J1372">
            <v>125</v>
          </cell>
          <cell r="K1372">
            <v>94</v>
          </cell>
          <cell r="L1372">
            <v>83</v>
          </cell>
          <cell r="M1372">
            <v>111</v>
          </cell>
          <cell r="N1372">
            <v>74</v>
          </cell>
          <cell r="O1372">
            <v>1185</v>
          </cell>
        </row>
        <row r="1373">
          <cell r="A1373" t="str">
            <v>E5100</v>
          </cell>
          <cell r="B1373" t="str">
            <v>Chaumes 2kgx2</v>
          </cell>
          <cell r="C1373">
            <v>35</v>
          </cell>
          <cell r="D1373">
            <v>46</v>
          </cell>
          <cell r="O1373">
            <v>81</v>
          </cell>
        </row>
        <row r="1374">
          <cell r="A1374" t="str">
            <v>E5101</v>
          </cell>
          <cell r="B1374" t="str">
            <v>Tomme grise coupe 1,9 kgx4</v>
          </cell>
          <cell r="C1374">
            <v>56</v>
          </cell>
          <cell r="D1374">
            <v>67</v>
          </cell>
          <cell r="O1374">
            <v>123</v>
          </cell>
        </row>
        <row r="1375">
          <cell r="A1375" t="str">
            <v>E5102</v>
          </cell>
          <cell r="B1375" t="str">
            <v>Saint nectaire aop 30 gx100</v>
          </cell>
          <cell r="C1375">
            <v>89</v>
          </cell>
          <cell r="D1375">
            <v>93</v>
          </cell>
          <cell r="E1375">
            <v>1</v>
          </cell>
          <cell r="O1375">
            <v>183</v>
          </cell>
        </row>
        <row r="1376">
          <cell r="A1376" t="str">
            <v>E5104</v>
          </cell>
          <cell r="B1376" t="str">
            <v>Margarine de cuisine 500gx16</v>
          </cell>
          <cell r="C1376">
            <v>6</v>
          </cell>
          <cell r="D1376">
            <v>11</v>
          </cell>
          <cell r="O1376">
            <v>17</v>
          </cell>
        </row>
        <row r="1377">
          <cell r="A1377" t="str">
            <v>E5105</v>
          </cell>
          <cell r="B1377" t="str">
            <v>Cantal jeune 30gx96</v>
          </cell>
          <cell r="C1377">
            <v>337</v>
          </cell>
          <cell r="D1377">
            <v>176</v>
          </cell>
          <cell r="O1377">
            <v>513</v>
          </cell>
        </row>
        <row r="1378">
          <cell r="A1378" t="str">
            <v>E5106</v>
          </cell>
          <cell r="B1378" t="str">
            <v>Mimolette 25% 30gx100</v>
          </cell>
          <cell r="C1378">
            <v>59</v>
          </cell>
          <cell r="D1378">
            <v>90</v>
          </cell>
          <cell r="O1378">
            <v>149</v>
          </cell>
        </row>
        <row r="1379">
          <cell r="A1379" t="str">
            <v>E5107</v>
          </cell>
          <cell r="B1379" t="str">
            <v>Roquefort pointe aoc 20gx96</v>
          </cell>
          <cell r="C1379">
            <v>151</v>
          </cell>
          <cell r="D1379">
            <v>207</v>
          </cell>
          <cell r="E1379">
            <v>4</v>
          </cell>
          <cell r="O1379">
            <v>362</v>
          </cell>
        </row>
        <row r="1380">
          <cell r="A1380" t="str">
            <v>E5108</v>
          </cell>
          <cell r="B1380" t="str">
            <v>Ossau Iraty brebis AOP 4,2kgx2</v>
          </cell>
          <cell r="C1380">
            <v>59</v>
          </cell>
          <cell r="D1380">
            <v>73</v>
          </cell>
          <cell r="O1380">
            <v>132</v>
          </cell>
        </row>
        <row r="1381">
          <cell r="A1381" t="str">
            <v>E5109</v>
          </cell>
          <cell r="B1381" t="str">
            <v>Saint Albray 26% 2,1kgx2</v>
          </cell>
          <cell r="C1381">
            <v>36</v>
          </cell>
          <cell r="D1381">
            <v>49</v>
          </cell>
          <cell r="O1381">
            <v>85</v>
          </cell>
        </row>
        <row r="1382">
          <cell r="A1382" t="str">
            <v>E5110</v>
          </cell>
          <cell r="B1382" t="str">
            <v>Sainte Maure Touraine 300gx6</v>
          </cell>
          <cell r="C1382">
            <v>33</v>
          </cell>
          <cell r="D1382">
            <v>79</v>
          </cell>
          <cell r="O1382">
            <v>112</v>
          </cell>
        </row>
        <row r="1383">
          <cell r="A1383" t="str">
            <v>E5112</v>
          </cell>
          <cell r="B1383" t="str">
            <v>Emmental bloc 29% 3/4kg envx3</v>
          </cell>
          <cell r="C1383">
            <v>217</v>
          </cell>
          <cell r="D1383">
            <v>261</v>
          </cell>
          <cell r="E1383">
            <v>25</v>
          </cell>
          <cell r="O1383">
            <v>503</v>
          </cell>
        </row>
        <row r="1384">
          <cell r="A1384" t="str">
            <v>E5113</v>
          </cell>
          <cell r="B1384" t="str">
            <v>Emmental en dés 500gx12</v>
          </cell>
          <cell r="C1384">
            <v>320</v>
          </cell>
          <cell r="D1384">
            <v>388</v>
          </cell>
          <cell r="E1384">
            <v>24</v>
          </cell>
          <cell r="O1384">
            <v>732</v>
          </cell>
        </row>
        <row r="1385">
          <cell r="A1385" t="str">
            <v>E5114</v>
          </cell>
          <cell r="B1385" t="str">
            <v>Comté 1/2meule 3kgx3</v>
          </cell>
          <cell r="C1385">
            <v>63</v>
          </cell>
          <cell r="D1385">
            <v>111</v>
          </cell>
          <cell r="O1385">
            <v>174</v>
          </cell>
        </row>
        <row r="1386">
          <cell r="A1386" t="str">
            <v>E5116</v>
          </cell>
          <cell r="B1386" t="str">
            <v>Coulommiers pasteurisé 320gx21</v>
          </cell>
          <cell r="C1386">
            <v>40</v>
          </cell>
          <cell r="D1386">
            <v>37</v>
          </cell>
          <cell r="O1386">
            <v>77</v>
          </cell>
        </row>
        <row r="1387">
          <cell r="A1387" t="str">
            <v>E5117</v>
          </cell>
          <cell r="B1387" t="str">
            <v>Pyrénées croûte noire 4kgx2</v>
          </cell>
          <cell r="C1387">
            <v>50</v>
          </cell>
          <cell r="D1387">
            <v>78</v>
          </cell>
          <cell r="E1387">
            <v>2</v>
          </cell>
          <cell r="O1387">
            <v>130</v>
          </cell>
        </row>
        <row r="1388">
          <cell r="A1388" t="str">
            <v>E5123</v>
          </cell>
          <cell r="B1388" t="str">
            <v>Fromage fondu Lecarré16,6gx480</v>
          </cell>
          <cell r="C1388">
            <v>4</v>
          </cell>
          <cell r="D1388">
            <v>6</v>
          </cell>
          <cell r="O1388">
            <v>10</v>
          </cell>
        </row>
        <row r="1389">
          <cell r="A1389" t="str">
            <v>E5124</v>
          </cell>
          <cell r="B1389" t="str">
            <v>Cantal aoc coupe 2,6kgx4</v>
          </cell>
          <cell r="C1389">
            <v>30</v>
          </cell>
          <cell r="D1389">
            <v>52</v>
          </cell>
          <cell r="O1389">
            <v>82</v>
          </cell>
        </row>
        <row r="1390">
          <cell r="A1390" t="str">
            <v>E5127</v>
          </cell>
          <cell r="B1390" t="str">
            <v>Oeuf dur écalé max53g x150 pce</v>
          </cell>
          <cell r="C1390">
            <v>445</v>
          </cell>
          <cell r="D1390">
            <v>709</v>
          </cell>
          <cell r="E1390">
            <v>716</v>
          </cell>
          <cell r="F1390">
            <v>704</v>
          </cell>
          <cell r="G1390">
            <v>419</v>
          </cell>
          <cell r="H1390">
            <v>693</v>
          </cell>
          <cell r="I1390">
            <v>646</v>
          </cell>
          <cell r="J1390">
            <v>652</v>
          </cell>
          <cell r="K1390">
            <v>460</v>
          </cell>
          <cell r="L1390">
            <v>521</v>
          </cell>
          <cell r="M1390">
            <v>601</v>
          </cell>
          <cell r="N1390">
            <v>418</v>
          </cell>
          <cell r="O1390">
            <v>6984</v>
          </cell>
        </row>
        <row r="1391">
          <cell r="A1391" t="str">
            <v>E5132</v>
          </cell>
          <cell r="B1391" t="str">
            <v>Petit moulé noix 16,67gx144pce</v>
          </cell>
          <cell r="C1391">
            <v>72</v>
          </cell>
          <cell r="D1391">
            <v>111</v>
          </cell>
          <cell r="E1391">
            <v>148</v>
          </cell>
          <cell r="F1391">
            <v>165</v>
          </cell>
          <cell r="G1391">
            <v>130</v>
          </cell>
          <cell r="H1391">
            <v>170</v>
          </cell>
          <cell r="I1391">
            <v>143</v>
          </cell>
          <cell r="J1391">
            <v>184</v>
          </cell>
          <cell r="K1391">
            <v>106</v>
          </cell>
          <cell r="L1391">
            <v>115</v>
          </cell>
          <cell r="M1391">
            <v>80</v>
          </cell>
          <cell r="N1391">
            <v>69</v>
          </cell>
          <cell r="O1391">
            <v>1493</v>
          </cell>
        </row>
        <row r="1392">
          <cell r="A1392" t="str">
            <v>E5133</v>
          </cell>
          <cell r="B1392" t="str">
            <v>Sachet ZIP rep témoin GM x2000</v>
          </cell>
          <cell r="C1392">
            <v>31</v>
          </cell>
          <cell r="D1392">
            <v>74</v>
          </cell>
          <cell r="E1392">
            <v>72</v>
          </cell>
          <cell r="F1392">
            <v>38</v>
          </cell>
          <cell r="G1392">
            <v>33</v>
          </cell>
          <cell r="H1392">
            <v>98</v>
          </cell>
          <cell r="I1392">
            <v>70</v>
          </cell>
          <cell r="J1392">
            <v>83</v>
          </cell>
          <cell r="K1392">
            <v>68</v>
          </cell>
          <cell r="L1392">
            <v>28</v>
          </cell>
          <cell r="M1392">
            <v>72</v>
          </cell>
          <cell r="N1392">
            <v>40</v>
          </cell>
          <cell r="O1392">
            <v>707</v>
          </cell>
        </row>
        <row r="1393">
          <cell r="A1393" t="str">
            <v>E5135</v>
          </cell>
          <cell r="B1393" t="str">
            <v>Riz long étuvé indica sac 5kg</v>
          </cell>
          <cell r="C1393">
            <v>2793</v>
          </cell>
          <cell r="D1393">
            <v>3419</v>
          </cell>
          <cell r="E1393">
            <v>3783</v>
          </cell>
          <cell r="F1393">
            <v>222</v>
          </cell>
          <cell r="O1393">
            <v>10217</v>
          </cell>
        </row>
        <row r="1394">
          <cell r="A1394" t="str">
            <v>E5136</v>
          </cell>
          <cell r="B1394" t="str">
            <v>Riz long basmati sac 5kg</v>
          </cell>
          <cell r="C1394">
            <v>1006</v>
          </cell>
          <cell r="D1394">
            <v>1832</v>
          </cell>
          <cell r="E1394">
            <v>3072</v>
          </cell>
          <cell r="F1394">
            <v>16</v>
          </cell>
          <cell r="O1394">
            <v>5926</v>
          </cell>
        </row>
        <row r="1395">
          <cell r="A1395" t="str">
            <v>E5137</v>
          </cell>
          <cell r="B1395" t="str">
            <v>Riz long thaï sac 5kg</v>
          </cell>
          <cell r="C1395">
            <v>1289</v>
          </cell>
          <cell r="D1395">
            <v>621</v>
          </cell>
          <cell r="E1395">
            <v>807</v>
          </cell>
          <cell r="F1395">
            <v>156</v>
          </cell>
          <cell r="O1395">
            <v>2873</v>
          </cell>
        </row>
        <row r="1396">
          <cell r="A1396" t="str">
            <v>E5138</v>
          </cell>
          <cell r="B1396" t="str">
            <v>Riz long indica bio sac 5kg</v>
          </cell>
          <cell r="C1396">
            <v>622</v>
          </cell>
          <cell r="D1396">
            <v>1065</v>
          </cell>
          <cell r="E1396">
            <v>892</v>
          </cell>
          <cell r="F1396">
            <v>586</v>
          </cell>
          <cell r="O1396">
            <v>3165</v>
          </cell>
        </row>
        <row r="1397">
          <cell r="A1397" t="str">
            <v>E5150</v>
          </cell>
          <cell r="B1397" t="str">
            <v>Purée pdt cplt lait chau1kgx10</v>
          </cell>
          <cell r="O1397">
            <v>0</v>
          </cell>
        </row>
        <row r="1398">
          <cell r="A1398" t="str">
            <v>E5153</v>
          </cell>
          <cell r="B1398" t="str">
            <v>Diots étuvées pur porc s/v10x5</v>
          </cell>
          <cell r="C1398">
            <v>4</v>
          </cell>
          <cell r="D1398">
            <v>7</v>
          </cell>
          <cell r="E1398">
            <v>16</v>
          </cell>
          <cell r="F1398">
            <v>20</v>
          </cell>
          <cell r="G1398">
            <v>14</v>
          </cell>
          <cell r="H1398">
            <v>44</v>
          </cell>
          <cell r="I1398">
            <v>19</v>
          </cell>
          <cell r="J1398">
            <v>15</v>
          </cell>
          <cell r="K1398">
            <v>35</v>
          </cell>
          <cell r="L1398">
            <v>40</v>
          </cell>
          <cell r="M1398">
            <v>103</v>
          </cell>
          <cell r="N1398">
            <v>23</v>
          </cell>
          <cell r="O1398">
            <v>340</v>
          </cell>
        </row>
        <row r="1399">
          <cell r="A1399" t="str">
            <v>E5155</v>
          </cell>
          <cell r="B1399" t="str">
            <v>Graves aoc rouge 75clx6 blle</v>
          </cell>
          <cell r="C1399">
            <v>10</v>
          </cell>
          <cell r="D1399">
            <v>6</v>
          </cell>
          <cell r="E1399">
            <v>30</v>
          </cell>
          <cell r="F1399">
            <v>38</v>
          </cell>
          <cell r="G1399">
            <v>38</v>
          </cell>
          <cell r="H1399">
            <v>26</v>
          </cell>
          <cell r="I1399">
            <v>27</v>
          </cell>
          <cell r="J1399">
            <v>43</v>
          </cell>
          <cell r="K1399">
            <v>8</v>
          </cell>
          <cell r="L1399">
            <v>18</v>
          </cell>
          <cell r="M1399">
            <v>40</v>
          </cell>
          <cell r="N1399">
            <v>18</v>
          </cell>
          <cell r="O1399">
            <v>302</v>
          </cell>
        </row>
        <row r="1400">
          <cell r="A1400" t="str">
            <v>E5157</v>
          </cell>
          <cell r="B1400" t="str">
            <v>Bordeaux rouge aop 75clx6</v>
          </cell>
          <cell r="C1400">
            <v>3</v>
          </cell>
          <cell r="D1400">
            <v>65</v>
          </cell>
          <cell r="E1400">
            <v>99</v>
          </cell>
          <cell r="F1400">
            <v>179</v>
          </cell>
          <cell r="G1400">
            <v>174</v>
          </cell>
          <cell r="H1400">
            <v>46</v>
          </cell>
          <cell r="I1400">
            <v>25</v>
          </cell>
          <cell r="J1400">
            <v>166</v>
          </cell>
          <cell r="K1400">
            <v>88</v>
          </cell>
          <cell r="L1400">
            <v>37</v>
          </cell>
          <cell r="M1400">
            <v>217</v>
          </cell>
          <cell r="N1400">
            <v>19</v>
          </cell>
          <cell r="O1400">
            <v>1118</v>
          </cell>
        </row>
        <row r="1401">
          <cell r="A1401" t="str">
            <v>E5159</v>
          </cell>
          <cell r="B1401" t="str">
            <v>Beignet ananas 35gx16x2</v>
          </cell>
          <cell r="C1401">
            <v>12</v>
          </cell>
          <cell r="D1401">
            <v>52</v>
          </cell>
          <cell r="E1401">
            <v>54</v>
          </cell>
          <cell r="F1401">
            <v>51</v>
          </cell>
          <cell r="G1401">
            <v>24</v>
          </cell>
          <cell r="H1401">
            <v>99</v>
          </cell>
          <cell r="I1401">
            <v>321</v>
          </cell>
          <cell r="J1401">
            <v>127</v>
          </cell>
          <cell r="K1401">
            <v>61</v>
          </cell>
          <cell r="L1401">
            <v>106</v>
          </cell>
          <cell r="M1401">
            <v>40</v>
          </cell>
          <cell r="N1401">
            <v>16</v>
          </cell>
          <cell r="O1401">
            <v>963</v>
          </cell>
        </row>
        <row r="1402">
          <cell r="A1402" t="str">
            <v>E5160</v>
          </cell>
          <cell r="B1402" t="str">
            <v>Touraine Blanc brut 75clx6</v>
          </cell>
          <cell r="C1402">
            <v>7</v>
          </cell>
          <cell r="D1402">
            <v>51</v>
          </cell>
          <cell r="E1402">
            <v>14</v>
          </cell>
          <cell r="F1402">
            <v>42</v>
          </cell>
          <cell r="G1402">
            <v>12</v>
          </cell>
          <cell r="H1402">
            <v>29</v>
          </cell>
          <cell r="I1402">
            <v>4</v>
          </cell>
          <cell r="J1402">
            <v>29</v>
          </cell>
          <cell r="K1402">
            <v>28</v>
          </cell>
          <cell r="L1402">
            <v>33</v>
          </cell>
          <cell r="M1402">
            <v>97</v>
          </cell>
          <cell r="N1402">
            <v>13</v>
          </cell>
          <cell r="O1402">
            <v>359</v>
          </cell>
        </row>
        <row r="1403">
          <cell r="A1403" t="str">
            <v>E5161</v>
          </cell>
          <cell r="B1403" t="str">
            <v>Touraine Rosé brut 75clx6</v>
          </cell>
          <cell r="D1403">
            <v>6</v>
          </cell>
          <cell r="E1403">
            <v>3</v>
          </cell>
          <cell r="F1403">
            <v>4</v>
          </cell>
          <cell r="O1403">
            <v>13</v>
          </cell>
        </row>
        <row r="1404">
          <cell r="A1404" t="str">
            <v>E5162</v>
          </cell>
          <cell r="B1404" t="str">
            <v>Opercule bqt alu GN1/2x400</v>
          </cell>
          <cell r="C1404">
            <v>9</v>
          </cell>
          <cell r="D1404">
            <v>13</v>
          </cell>
          <cell r="E1404">
            <v>6</v>
          </cell>
          <cell r="F1404">
            <v>4</v>
          </cell>
          <cell r="G1404">
            <v>11</v>
          </cell>
          <cell r="H1404">
            <v>1</v>
          </cell>
          <cell r="I1404">
            <v>2</v>
          </cell>
          <cell r="J1404">
            <v>10</v>
          </cell>
          <cell r="K1404">
            <v>3</v>
          </cell>
          <cell r="L1404">
            <v>2</v>
          </cell>
          <cell r="M1404">
            <v>12</v>
          </cell>
          <cell r="N1404">
            <v>8</v>
          </cell>
          <cell r="O1404">
            <v>81</v>
          </cell>
        </row>
        <row r="1405">
          <cell r="A1405" t="str">
            <v>E5165</v>
          </cell>
          <cell r="B1405" t="str">
            <v>Taureau sauté maigre60g2,5kgx2</v>
          </cell>
          <cell r="O1405">
            <v>0</v>
          </cell>
        </row>
        <row r="1406">
          <cell r="A1406" t="str">
            <v>E5166</v>
          </cell>
          <cell r="B1406" t="str">
            <v>Spigol 100g</v>
          </cell>
          <cell r="C1406">
            <v>41</v>
          </cell>
          <cell r="D1406">
            <v>118</v>
          </cell>
          <cell r="E1406">
            <v>26</v>
          </cell>
          <cell r="F1406">
            <v>51</v>
          </cell>
          <cell r="G1406">
            <v>34</v>
          </cell>
          <cell r="H1406">
            <v>42</v>
          </cell>
          <cell r="I1406">
            <v>41</v>
          </cell>
          <cell r="J1406">
            <v>36</v>
          </cell>
          <cell r="K1406">
            <v>71</v>
          </cell>
          <cell r="L1406">
            <v>36</v>
          </cell>
          <cell r="M1406">
            <v>96</v>
          </cell>
          <cell r="N1406">
            <v>41</v>
          </cell>
          <cell r="O1406">
            <v>633</v>
          </cell>
        </row>
        <row r="1407">
          <cell r="A1407" t="str">
            <v>E517</v>
          </cell>
          <cell r="B1407" t="str">
            <v>Mousse crème marron 68,8gx32</v>
          </cell>
          <cell r="C1407">
            <v>310</v>
          </cell>
          <cell r="D1407">
            <v>379</v>
          </cell>
          <cell r="E1407">
            <v>592</v>
          </cell>
          <cell r="F1407">
            <v>755</v>
          </cell>
          <cell r="G1407">
            <v>533</v>
          </cell>
          <cell r="H1407">
            <v>768</v>
          </cell>
          <cell r="I1407">
            <v>490</v>
          </cell>
          <cell r="J1407">
            <v>607</v>
          </cell>
          <cell r="K1407">
            <v>343</v>
          </cell>
          <cell r="L1407">
            <v>474</v>
          </cell>
          <cell r="M1407">
            <v>325</v>
          </cell>
          <cell r="N1407">
            <v>256</v>
          </cell>
          <cell r="O1407">
            <v>5832</v>
          </cell>
        </row>
        <row r="1408">
          <cell r="A1408" t="str">
            <v>E5178</v>
          </cell>
          <cell r="B1408" t="str">
            <v>Pain bio pavé nature 55gx180</v>
          </cell>
          <cell r="C1408">
            <v>78</v>
          </cell>
          <cell r="D1408">
            <v>77</v>
          </cell>
          <cell r="E1408">
            <v>193</v>
          </cell>
          <cell r="F1408">
            <v>148</v>
          </cell>
          <cell r="G1408">
            <v>37</v>
          </cell>
          <cell r="H1408">
            <v>124</v>
          </cell>
          <cell r="I1408">
            <v>217</v>
          </cell>
          <cell r="J1408">
            <v>99</v>
          </cell>
          <cell r="K1408">
            <v>166</v>
          </cell>
          <cell r="L1408">
            <v>187</v>
          </cell>
          <cell r="M1408">
            <v>140</v>
          </cell>
          <cell r="N1408">
            <v>125</v>
          </cell>
          <cell r="O1408">
            <v>1591</v>
          </cell>
        </row>
        <row r="1409">
          <cell r="A1409" t="str">
            <v>E5183</v>
          </cell>
          <cell r="B1409" t="str">
            <v>Mousse chocolat 78gx16</v>
          </cell>
          <cell r="C1409">
            <v>49</v>
          </cell>
          <cell r="D1409">
            <v>104</v>
          </cell>
          <cell r="O1409">
            <v>153</v>
          </cell>
        </row>
        <row r="1410">
          <cell r="A1410" t="str">
            <v>E5184</v>
          </cell>
          <cell r="B1410" t="str">
            <v>Fondant chocolat caramel95gx18</v>
          </cell>
          <cell r="C1410">
            <v>82</v>
          </cell>
          <cell r="D1410">
            <v>183</v>
          </cell>
          <cell r="E1410">
            <v>255</v>
          </cell>
          <cell r="F1410">
            <v>268</v>
          </cell>
          <cell r="G1410">
            <v>195</v>
          </cell>
          <cell r="H1410">
            <v>206</v>
          </cell>
          <cell r="I1410">
            <v>213</v>
          </cell>
          <cell r="J1410">
            <v>205</v>
          </cell>
          <cell r="K1410">
            <v>192</v>
          </cell>
          <cell r="L1410">
            <v>157</v>
          </cell>
          <cell r="M1410">
            <v>209</v>
          </cell>
          <cell r="N1410">
            <v>118</v>
          </cell>
          <cell r="O1410">
            <v>2283</v>
          </cell>
        </row>
        <row r="1411">
          <cell r="A1411" t="str">
            <v>E5185</v>
          </cell>
          <cell r="B1411" t="str">
            <v>Fraisier bande 940gx6</v>
          </cell>
          <cell r="C1411">
            <v>120</v>
          </cell>
          <cell r="D1411">
            <v>214</v>
          </cell>
          <cell r="E1411">
            <v>238</v>
          </cell>
          <cell r="F1411">
            <v>184</v>
          </cell>
          <cell r="G1411">
            <v>157</v>
          </cell>
          <cell r="H1411">
            <v>173</v>
          </cell>
          <cell r="I1411">
            <v>173</v>
          </cell>
          <cell r="J1411">
            <v>196</v>
          </cell>
          <cell r="K1411">
            <v>260</v>
          </cell>
          <cell r="L1411">
            <v>306</v>
          </cell>
          <cell r="M1411">
            <v>236</v>
          </cell>
          <cell r="N1411">
            <v>238</v>
          </cell>
          <cell r="O1411">
            <v>2495</v>
          </cell>
        </row>
        <row r="1412">
          <cell r="A1412" t="str">
            <v>E5186</v>
          </cell>
          <cell r="B1412" t="str">
            <v>Framboisier bande 620gx6</v>
          </cell>
          <cell r="C1412">
            <v>100</v>
          </cell>
          <cell r="D1412">
            <v>161</v>
          </cell>
          <cell r="E1412">
            <v>215</v>
          </cell>
          <cell r="F1412">
            <v>248</v>
          </cell>
          <cell r="G1412">
            <v>115</v>
          </cell>
          <cell r="H1412">
            <v>239</v>
          </cell>
          <cell r="I1412">
            <v>191</v>
          </cell>
          <cell r="J1412">
            <v>213</v>
          </cell>
          <cell r="K1412">
            <v>164</v>
          </cell>
          <cell r="L1412">
            <v>220</v>
          </cell>
          <cell r="M1412">
            <v>120</v>
          </cell>
          <cell r="N1412">
            <v>122</v>
          </cell>
          <cell r="O1412">
            <v>2108</v>
          </cell>
        </row>
        <row r="1413">
          <cell r="A1413" t="str">
            <v>E5190</v>
          </cell>
          <cell r="B1413" t="str">
            <v>Gélatine feuille argent 1kg</v>
          </cell>
          <cell r="C1413">
            <v>22</v>
          </cell>
          <cell r="D1413">
            <v>23</v>
          </cell>
          <cell r="E1413">
            <v>25</v>
          </cell>
          <cell r="F1413">
            <v>12</v>
          </cell>
          <cell r="G1413">
            <v>21</v>
          </cell>
          <cell r="H1413">
            <v>16</v>
          </cell>
          <cell r="I1413">
            <v>24</v>
          </cell>
          <cell r="J1413">
            <v>18</v>
          </cell>
          <cell r="K1413">
            <v>10</v>
          </cell>
          <cell r="L1413">
            <v>31</v>
          </cell>
          <cell r="M1413">
            <v>15</v>
          </cell>
          <cell r="N1413">
            <v>14</v>
          </cell>
          <cell r="O1413">
            <v>231</v>
          </cell>
        </row>
        <row r="1414">
          <cell r="A1414" t="str">
            <v>E5191</v>
          </cell>
          <cell r="B1414" t="str">
            <v>Arôme vanille 1 litre</v>
          </cell>
          <cell r="C1414">
            <v>60</v>
          </cell>
          <cell r="D1414">
            <v>73</v>
          </cell>
          <cell r="E1414">
            <v>80</v>
          </cell>
          <cell r="F1414">
            <v>96</v>
          </cell>
          <cell r="G1414">
            <v>106</v>
          </cell>
          <cell r="H1414">
            <v>49</v>
          </cell>
          <cell r="I1414">
            <v>98</v>
          </cell>
          <cell r="J1414">
            <v>102</v>
          </cell>
          <cell r="K1414">
            <v>47</v>
          </cell>
          <cell r="L1414">
            <v>68</v>
          </cell>
          <cell r="M1414">
            <v>121</v>
          </cell>
          <cell r="N1414">
            <v>100</v>
          </cell>
          <cell r="O1414">
            <v>1000</v>
          </cell>
        </row>
        <row r="1415">
          <cell r="A1415" t="str">
            <v>E5192</v>
          </cell>
          <cell r="B1415" t="str">
            <v>Colombo créole poudre 230g</v>
          </cell>
          <cell r="C1415">
            <v>82</v>
          </cell>
          <cell r="D1415">
            <v>48</v>
          </cell>
          <cell r="O1415">
            <v>130</v>
          </cell>
        </row>
        <row r="1416">
          <cell r="A1416" t="str">
            <v>E5193</v>
          </cell>
          <cell r="B1416" t="str">
            <v>Raclette tranche 15gx70x6barq</v>
          </cell>
          <cell r="C1416">
            <v>17</v>
          </cell>
          <cell r="D1416">
            <v>11</v>
          </cell>
          <cell r="E1416">
            <v>28</v>
          </cell>
          <cell r="F1416">
            <v>100</v>
          </cell>
          <cell r="G1416">
            <v>81</v>
          </cell>
          <cell r="H1416">
            <v>69</v>
          </cell>
          <cell r="I1416">
            <v>27</v>
          </cell>
          <cell r="J1416">
            <v>46</v>
          </cell>
          <cell r="K1416">
            <v>21</v>
          </cell>
          <cell r="L1416">
            <v>2</v>
          </cell>
          <cell r="M1416">
            <v>2</v>
          </cell>
          <cell r="N1416">
            <v>15</v>
          </cell>
          <cell r="O1416">
            <v>419</v>
          </cell>
        </row>
        <row r="1417">
          <cell r="A1417" t="str">
            <v>E5194</v>
          </cell>
          <cell r="B1417" t="str">
            <v>Dos saumon farci/légumes 1,5kg</v>
          </cell>
          <cell r="O1417">
            <v>0</v>
          </cell>
        </row>
        <row r="1418">
          <cell r="A1418" t="str">
            <v>E520</v>
          </cell>
          <cell r="B1418" t="str">
            <v>Camembert 30g x12 x8</v>
          </cell>
          <cell r="C1418">
            <v>1091</v>
          </cell>
          <cell r="D1418">
            <v>1431</v>
          </cell>
          <cell r="E1418">
            <v>1346</v>
          </cell>
          <cell r="F1418">
            <v>1316</v>
          </cell>
          <cell r="G1418">
            <v>878</v>
          </cell>
          <cell r="H1418">
            <v>1309</v>
          </cell>
          <cell r="I1418">
            <v>1180</v>
          </cell>
          <cell r="J1418">
            <v>1413</v>
          </cell>
          <cell r="K1418">
            <v>1108</v>
          </cell>
          <cell r="L1418">
            <v>1317</v>
          </cell>
          <cell r="M1418">
            <v>1353</v>
          </cell>
          <cell r="N1418">
            <v>951</v>
          </cell>
          <cell r="O1418">
            <v>14693</v>
          </cell>
        </row>
        <row r="1419">
          <cell r="A1419" t="str">
            <v>E5201</v>
          </cell>
          <cell r="B1419" t="str">
            <v>Lait 1/2 outre canule uht 10l</v>
          </cell>
          <cell r="C1419">
            <v>235</v>
          </cell>
          <cell r="D1419">
            <v>240</v>
          </cell>
          <cell r="E1419">
            <v>433</v>
          </cell>
          <cell r="F1419">
            <v>353</v>
          </cell>
          <cell r="G1419">
            <v>121</v>
          </cell>
          <cell r="H1419">
            <v>432</v>
          </cell>
          <cell r="I1419">
            <v>274</v>
          </cell>
          <cell r="J1419">
            <v>233</v>
          </cell>
          <cell r="K1419">
            <v>164</v>
          </cell>
          <cell r="L1419">
            <v>273</v>
          </cell>
          <cell r="M1419">
            <v>229</v>
          </cell>
          <cell r="N1419">
            <v>82</v>
          </cell>
          <cell r="O1419">
            <v>3069</v>
          </cell>
        </row>
        <row r="1420">
          <cell r="A1420" t="str">
            <v>E5202</v>
          </cell>
          <cell r="B1420" t="str">
            <v>Pastrami boeufcuit 15gx20trx8</v>
          </cell>
          <cell r="O1420">
            <v>0</v>
          </cell>
        </row>
        <row r="1421">
          <cell r="A1421" t="str">
            <v>E5203</v>
          </cell>
          <cell r="B1421" t="str">
            <v>Crispy bacon 300gx6</v>
          </cell>
          <cell r="O1421">
            <v>0</v>
          </cell>
        </row>
        <row r="1422">
          <cell r="A1422" t="str">
            <v>E5204</v>
          </cell>
          <cell r="B1422" t="str">
            <v>Beaujolais nouveau 75clx6 blle</v>
          </cell>
          <cell r="F1422">
            <v>1434</v>
          </cell>
          <cell r="O1422">
            <v>1434</v>
          </cell>
        </row>
        <row r="1423">
          <cell r="A1423" t="str">
            <v>E5206</v>
          </cell>
          <cell r="B1423" t="str">
            <v>Skoll 33clx24 bouteille</v>
          </cell>
          <cell r="C1423">
            <v>158</v>
          </cell>
          <cell r="D1423">
            <v>232</v>
          </cell>
          <cell r="E1423">
            <v>264</v>
          </cell>
          <cell r="F1423">
            <v>416</v>
          </cell>
          <cell r="G1423">
            <v>156</v>
          </cell>
          <cell r="H1423">
            <v>269</v>
          </cell>
          <cell r="I1423">
            <v>173</v>
          </cell>
          <cell r="J1423">
            <v>263</v>
          </cell>
          <cell r="K1423">
            <v>345</v>
          </cell>
          <cell r="L1423">
            <v>254</v>
          </cell>
          <cell r="M1423">
            <v>399</v>
          </cell>
          <cell r="N1423">
            <v>391</v>
          </cell>
          <cell r="O1423">
            <v>3320</v>
          </cell>
        </row>
        <row r="1424">
          <cell r="A1424" t="str">
            <v>E5207</v>
          </cell>
          <cell r="B1424" t="str">
            <v>Grimbergen rouge 33clx24 Blle</v>
          </cell>
          <cell r="C1424">
            <v>115</v>
          </cell>
          <cell r="D1424">
            <v>212</v>
          </cell>
          <cell r="E1424">
            <v>217</v>
          </cell>
          <cell r="F1424">
            <v>305</v>
          </cell>
          <cell r="G1424">
            <v>177</v>
          </cell>
          <cell r="H1424">
            <v>187</v>
          </cell>
          <cell r="I1424">
            <v>319</v>
          </cell>
          <cell r="J1424">
            <v>227</v>
          </cell>
          <cell r="K1424">
            <v>315</v>
          </cell>
          <cell r="L1424">
            <v>166</v>
          </cell>
          <cell r="M1424">
            <v>263</v>
          </cell>
          <cell r="N1424">
            <v>228</v>
          </cell>
          <cell r="O1424">
            <v>2731</v>
          </cell>
        </row>
        <row r="1425">
          <cell r="A1425" t="str">
            <v>E5209</v>
          </cell>
          <cell r="B1425" t="str">
            <v>Rillettes d'oie bûche 2,4kg</v>
          </cell>
          <cell r="O1425">
            <v>0</v>
          </cell>
        </row>
        <row r="1426">
          <cell r="A1426" t="str">
            <v>E5212</v>
          </cell>
          <cell r="B1426" t="str">
            <v>Boeuf langue cuite sv 1,4kgx4</v>
          </cell>
          <cell r="O1426">
            <v>0</v>
          </cell>
        </row>
        <row r="1427">
          <cell r="A1427" t="str">
            <v>E5217</v>
          </cell>
          <cell r="B1427" t="str">
            <v>Pavlova mangueframboise 70gx12</v>
          </cell>
          <cell r="C1427">
            <v>59</v>
          </cell>
          <cell r="D1427">
            <v>193</v>
          </cell>
          <cell r="E1427">
            <v>166</v>
          </cell>
          <cell r="F1427">
            <v>303</v>
          </cell>
          <cell r="G1427">
            <v>117</v>
          </cell>
          <cell r="H1427">
            <v>18</v>
          </cell>
          <cell r="I1427">
            <v>38</v>
          </cell>
          <cell r="J1427">
            <v>9</v>
          </cell>
          <cell r="O1427">
            <v>903</v>
          </cell>
        </row>
        <row r="1428">
          <cell r="A1428" t="str">
            <v>E5221</v>
          </cell>
          <cell r="B1428" t="str">
            <v>Mini verrine sucrée 30gx36</v>
          </cell>
          <cell r="C1428">
            <v>90</v>
          </cell>
          <cell r="D1428">
            <v>286</v>
          </cell>
          <cell r="E1428">
            <v>154</v>
          </cell>
          <cell r="F1428">
            <v>317</v>
          </cell>
          <cell r="G1428">
            <v>316</v>
          </cell>
          <cell r="H1428">
            <v>98</v>
          </cell>
          <cell r="I1428">
            <v>85</v>
          </cell>
          <cell r="J1428">
            <v>105</v>
          </cell>
          <cell r="K1428">
            <v>108</v>
          </cell>
          <cell r="L1428">
            <v>166</v>
          </cell>
          <cell r="M1428">
            <v>351</v>
          </cell>
          <cell r="N1428">
            <v>248</v>
          </cell>
          <cell r="O1428">
            <v>2324</v>
          </cell>
        </row>
        <row r="1429">
          <cell r="A1429" t="str">
            <v>E5225</v>
          </cell>
          <cell r="B1429" t="str">
            <v>Oignon lanière bio 2,5kgx4</v>
          </cell>
          <cell r="C1429">
            <v>70</v>
          </cell>
          <cell r="D1429">
            <v>120</v>
          </cell>
          <cell r="E1429">
            <v>126</v>
          </cell>
          <cell r="F1429">
            <v>121</v>
          </cell>
          <cell r="G1429">
            <v>61</v>
          </cell>
          <cell r="H1429">
            <v>103</v>
          </cell>
          <cell r="I1429">
            <v>123</v>
          </cell>
          <cell r="J1429">
            <v>126</v>
          </cell>
          <cell r="K1429">
            <v>97</v>
          </cell>
          <cell r="L1429">
            <v>70</v>
          </cell>
          <cell r="M1429">
            <v>87</v>
          </cell>
          <cell r="N1429">
            <v>64</v>
          </cell>
          <cell r="O1429">
            <v>1168</v>
          </cell>
        </row>
        <row r="1430">
          <cell r="A1430" t="str">
            <v>E5226</v>
          </cell>
          <cell r="B1430" t="str">
            <v>Shakissimo cappuccino 190mlx10</v>
          </cell>
          <cell r="C1430">
            <v>6</v>
          </cell>
          <cell r="D1430">
            <v>13</v>
          </cell>
          <cell r="E1430">
            <v>8</v>
          </cell>
          <cell r="G1430">
            <v>14</v>
          </cell>
          <cell r="I1430">
            <v>2</v>
          </cell>
          <cell r="O1430">
            <v>43</v>
          </cell>
        </row>
        <row r="1431">
          <cell r="A1431" t="str">
            <v>E5227</v>
          </cell>
          <cell r="B1431" t="str">
            <v>Shakissimo  espresso 190mlx10</v>
          </cell>
          <cell r="C1431">
            <v>3</v>
          </cell>
          <cell r="D1431">
            <v>1</v>
          </cell>
          <cell r="E1431">
            <v>8</v>
          </cell>
          <cell r="F1431">
            <v>1</v>
          </cell>
          <cell r="G1431">
            <v>11</v>
          </cell>
          <cell r="I1431">
            <v>2</v>
          </cell>
          <cell r="O1431">
            <v>26</v>
          </cell>
        </row>
        <row r="1432">
          <cell r="A1432" t="str">
            <v>E5229</v>
          </cell>
          <cell r="B1432" t="str">
            <v>Foie gras escalope 40/60g x2kg</v>
          </cell>
          <cell r="C1432">
            <v>2</v>
          </cell>
          <cell r="D1432">
            <v>3</v>
          </cell>
          <cell r="E1432">
            <v>3</v>
          </cell>
          <cell r="F1432">
            <v>2</v>
          </cell>
          <cell r="I1432">
            <v>1</v>
          </cell>
          <cell r="J1432">
            <v>3</v>
          </cell>
          <cell r="K1432">
            <v>4</v>
          </cell>
          <cell r="O1432">
            <v>18</v>
          </cell>
        </row>
        <row r="1433">
          <cell r="A1433" t="str">
            <v>E5234</v>
          </cell>
          <cell r="B1433" t="str">
            <v>Foie gras cru eveiné500gx6</v>
          </cell>
          <cell r="D1433">
            <v>5</v>
          </cell>
          <cell r="E1433">
            <v>39</v>
          </cell>
          <cell r="F1433">
            <v>45</v>
          </cell>
          <cell r="G1433">
            <v>97</v>
          </cell>
          <cell r="H1433">
            <v>2</v>
          </cell>
          <cell r="J1433">
            <v>13</v>
          </cell>
          <cell r="L1433">
            <v>3</v>
          </cell>
          <cell r="M1433">
            <v>6</v>
          </cell>
          <cell r="O1433">
            <v>210</v>
          </cell>
        </row>
        <row r="1434">
          <cell r="A1434" t="str">
            <v>E5235</v>
          </cell>
          <cell r="B1434" t="str">
            <v>Pressé canard foie gras 1kgx4</v>
          </cell>
          <cell r="F1434">
            <v>2</v>
          </cell>
          <cell r="G1434">
            <v>167</v>
          </cell>
          <cell r="H1434">
            <v>4</v>
          </cell>
          <cell r="I1434">
            <v>2</v>
          </cell>
          <cell r="K1434">
            <v>3</v>
          </cell>
          <cell r="L1434">
            <v>5</v>
          </cell>
          <cell r="M1434">
            <v>2</v>
          </cell>
          <cell r="N1434">
            <v>1</v>
          </cell>
          <cell r="O1434">
            <v>186</v>
          </cell>
        </row>
        <row r="1435">
          <cell r="A1435" t="str">
            <v>E5242</v>
          </cell>
          <cell r="B1435" t="str">
            <v>salade bistrot 2,2kg</v>
          </cell>
          <cell r="C1435">
            <v>164</v>
          </cell>
          <cell r="D1435">
            <v>233</v>
          </cell>
          <cell r="E1435">
            <v>148</v>
          </cell>
          <cell r="F1435">
            <v>236</v>
          </cell>
          <cell r="G1435">
            <v>103</v>
          </cell>
          <cell r="H1435">
            <v>244</v>
          </cell>
          <cell r="I1435">
            <v>214</v>
          </cell>
          <cell r="J1435">
            <v>191</v>
          </cell>
          <cell r="K1435">
            <v>15</v>
          </cell>
          <cell r="O1435">
            <v>1548</v>
          </cell>
        </row>
        <row r="1436">
          <cell r="A1436" t="str">
            <v>E5244</v>
          </cell>
          <cell r="B1436" t="str">
            <v>salade boulgour/courg.bio1kgx4</v>
          </cell>
          <cell r="C1436">
            <v>84</v>
          </cell>
          <cell r="D1436">
            <v>82</v>
          </cell>
          <cell r="E1436">
            <v>173</v>
          </cell>
          <cell r="F1436">
            <v>195</v>
          </cell>
          <cell r="G1436">
            <v>75</v>
          </cell>
          <cell r="H1436">
            <v>154</v>
          </cell>
          <cell r="I1436">
            <v>108</v>
          </cell>
          <cell r="J1436">
            <v>137</v>
          </cell>
          <cell r="K1436">
            <v>133</v>
          </cell>
          <cell r="L1436">
            <v>106</v>
          </cell>
          <cell r="M1436">
            <v>73</v>
          </cell>
          <cell r="N1436">
            <v>89</v>
          </cell>
          <cell r="O1436">
            <v>1409</v>
          </cell>
        </row>
        <row r="1437">
          <cell r="A1437" t="str">
            <v>E5246</v>
          </cell>
          <cell r="B1437" t="str">
            <v>salade pomme de terre bio1kgx4</v>
          </cell>
          <cell r="C1437">
            <v>32</v>
          </cell>
          <cell r="D1437">
            <v>71</v>
          </cell>
          <cell r="E1437">
            <v>87</v>
          </cell>
          <cell r="F1437">
            <v>53</v>
          </cell>
          <cell r="G1437">
            <v>38</v>
          </cell>
          <cell r="H1437">
            <v>74</v>
          </cell>
          <cell r="I1437">
            <v>62</v>
          </cell>
          <cell r="J1437">
            <v>72</v>
          </cell>
          <cell r="K1437">
            <v>49</v>
          </cell>
          <cell r="L1437">
            <v>41</v>
          </cell>
          <cell r="M1437">
            <v>49</v>
          </cell>
          <cell r="N1437">
            <v>29</v>
          </cell>
          <cell r="O1437">
            <v>657</v>
          </cell>
        </row>
        <row r="1438">
          <cell r="A1438" t="str">
            <v>E5247</v>
          </cell>
          <cell r="B1438" t="str">
            <v>Gratin dauphinois 2kgx3</v>
          </cell>
          <cell r="C1438">
            <v>493</v>
          </cell>
          <cell r="D1438">
            <v>579</v>
          </cell>
          <cell r="E1438">
            <v>709</v>
          </cell>
          <cell r="F1438">
            <v>645</v>
          </cell>
          <cell r="G1438">
            <v>497</v>
          </cell>
          <cell r="H1438">
            <v>540</v>
          </cell>
          <cell r="I1438">
            <v>411</v>
          </cell>
          <cell r="J1438">
            <v>857</v>
          </cell>
          <cell r="K1438">
            <v>632</v>
          </cell>
          <cell r="L1438">
            <v>585</v>
          </cell>
          <cell r="M1438">
            <v>507</v>
          </cell>
          <cell r="N1438">
            <v>260</v>
          </cell>
          <cell r="O1438">
            <v>6715</v>
          </cell>
        </row>
        <row r="1439">
          <cell r="A1439" t="str">
            <v>E5248</v>
          </cell>
          <cell r="B1439" t="str">
            <v>Hachis parmentier 2kgx3</v>
          </cell>
          <cell r="C1439">
            <v>657</v>
          </cell>
          <cell r="D1439">
            <v>415</v>
          </cell>
          <cell r="E1439">
            <v>584</v>
          </cell>
          <cell r="F1439">
            <v>545</v>
          </cell>
          <cell r="G1439">
            <v>434</v>
          </cell>
          <cell r="H1439">
            <v>342</v>
          </cell>
          <cell r="I1439">
            <v>669</v>
          </cell>
          <cell r="J1439">
            <v>492</v>
          </cell>
          <cell r="K1439">
            <v>358</v>
          </cell>
          <cell r="L1439">
            <v>595</v>
          </cell>
          <cell r="M1439">
            <v>420</v>
          </cell>
          <cell r="N1439">
            <v>210</v>
          </cell>
          <cell r="O1439">
            <v>5721</v>
          </cell>
        </row>
        <row r="1440">
          <cell r="A1440" t="str">
            <v>E5249</v>
          </cell>
          <cell r="B1440" t="str">
            <v>Brandade de morue 37% 2kgx3</v>
          </cell>
          <cell r="C1440">
            <v>95</v>
          </cell>
          <cell r="D1440">
            <v>144</v>
          </cell>
          <cell r="E1440">
            <v>282</v>
          </cell>
          <cell r="F1440">
            <v>173</v>
          </cell>
          <cell r="G1440">
            <v>72</v>
          </cell>
          <cell r="H1440">
            <v>98</v>
          </cell>
          <cell r="I1440">
            <v>114</v>
          </cell>
          <cell r="J1440">
            <v>234</v>
          </cell>
          <cell r="K1440">
            <v>118</v>
          </cell>
          <cell r="L1440">
            <v>35</v>
          </cell>
          <cell r="M1440">
            <v>78</v>
          </cell>
          <cell r="N1440">
            <v>95</v>
          </cell>
          <cell r="O1440">
            <v>1538</v>
          </cell>
        </row>
        <row r="1441">
          <cell r="A1441" t="str">
            <v>E5250</v>
          </cell>
          <cell r="B1441" t="str">
            <v>Filtre café charlottex1000</v>
          </cell>
          <cell r="C1441">
            <v>16</v>
          </cell>
          <cell r="D1441">
            <v>4</v>
          </cell>
          <cell r="E1441">
            <v>7</v>
          </cell>
          <cell r="F1441">
            <v>17</v>
          </cell>
          <cell r="G1441">
            <v>14</v>
          </cell>
          <cell r="H1441">
            <v>10</v>
          </cell>
          <cell r="I1441">
            <v>8</v>
          </cell>
          <cell r="J1441">
            <v>19</v>
          </cell>
          <cell r="K1441">
            <v>6</v>
          </cell>
          <cell r="L1441">
            <v>11</v>
          </cell>
          <cell r="M1441">
            <v>14</v>
          </cell>
          <cell r="N1441">
            <v>19</v>
          </cell>
          <cell r="O1441">
            <v>145</v>
          </cell>
        </row>
        <row r="1442">
          <cell r="A1442" t="str">
            <v>E5252</v>
          </cell>
          <cell r="B1442" t="str">
            <v>Beaujolais nouveau bib 5L</v>
          </cell>
          <cell r="F1442">
            <v>1237</v>
          </cell>
          <cell r="O1442">
            <v>1237</v>
          </cell>
        </row>
        <row r="1443">
          <cell r="A1443" t="str">
            <v>E5253</v>
          </cell>
          <cell r="B1443" t="str">
            <v>Chèvre rondelle 42mm 500gx8</v>
          </cell>
          <cell r="C1443">
            <v>9</v>
          </cell>
          <cell r="D1443">
            <v>18</v>
          </cell>
          <cell r="E1443">
            <v>24</v>
          </cell>
          <cell r="F1443">
            <v>20</v>
          </cell>
          <cell r="G1443">
            <v>14</v>
          </cell>
          <cell r="H1443">
            <v>10</v>
          </cell>
          <cell r="I1443">
            <v>15</v>
          </cell>
          <cell r="J1443">
            <v>21</v>
          </cell>
          <cell r="K1443">
            <v>23</v>
          </cell>
          <cell r="L1443">
            <v>12</v>
          </cell>
          <cell r="M1443">
            <v>22</v>
          </cell>
          <cell r="N1443">
            <v>8</v>
          </cell>
          <cell r="O1443">
            <v>196</v>
          </cell>
        </row>
        <row r="1444">
          <cell r="A1444" t="str">
            <v>E5254</v>
          </cell>
          <cell r="B1444" t="str">
            <v>Bordeaux sup.aoc rouge 75clx6</v>
          </cell>
          <cell r="C1444">
            <v>6</v>
          </cell>
          <cell r="D1444">
            <v>27</v>
          </cell>
          <cell r="E1444">
            <v>29</v>
          </cell>
          <cell r="F1444">
            <v>53</v>
          </cell>
          <cell r="G1444">
            <v>23</v>
          </cell>
          <cell r="H1444">
            <v>23</v>
          </cell>
          <cell r="I1444">
            <v>32</v>
          </cell>
          <cell r="J1444">
            <v>34</v>
          </cell>
          <cell r="K1444">
            <v>32</v>
          </cell>
          <cell r="L1444">
            <v>32</v>
          </cell>
          <cell r="M1444">
            <v>34</v>
          </cell>
          <cell r="N1444">
            <v>23</v>
          </cell>
          <cell r="O1444">
            <v>348</v>
          </cell>
        </row>
        <row r="1445">
          <cell r="A1445" t="str">
            <v>E5255</v>
          </cell>
          <cell r="B1445" t="str">
            <v>Entre deux Mers blc aoc 75clx6</v>
          </cell>
          <cell r="C1445">
            <v>2</v>
          </cell>
          <cell r="D1445">
            <v>40</v>
          </cell>
          <cell r="E1445">
            <v>104</v>
          </cell>
          <cell r="F1445">
            <v>106</v>
          </cell>
          <cell r="G1445">
            <v>93</v>
          </cell>
          <cell r="H1445">
            <v>59</v>
          </cell>
          <cell r="I1445">
            <v>29</v>
          </cell>
          <cell r="J1445">
            <v>15</v>
          </cell>
          <cell r="K1445">
            <v>32</v>
          </cell>
          <cell r="L1445">
            <v>26</v>
          </cell>
          <cell r="M1445">
            <v>76</v>
          </cell>
          <cell r="N1445">
            <v>15</v>
          </cell>
          <cell r="O1445">
            <v>597</v>
          </cell>
        </row>
        <row r="1446">
          <cell r="A1446" t="str">
            <v>E5256</v>
          </cell>
          <cell r="B1446" t="str">
            <v>Bordeaux aoc rosé 75clx6 blle</v>
          </cell>
          <cell r="C1446">
            <v>13</v>
          </cell>
          <cell r="D1446">
            <v>21</v>
          </cell>
          <cell r="E1446">
            <v>6</v>
          </cell>
          <cell r="F1446">
            <v>2</v>
          </cell>
          <cell r="G1446">
            <v>7</v>
          </cell>
          <cell r="H1446">
            <v>7</v>
          </cell>
          <cell r="I1446">
            <v>10</v>
          </cell>
          <cell r="J1446">
            <v>26</v>
          </cell>
          <cell r="K1446">
            <v>8</v>
          </cell>
          <cell r="L1446">
            <v>35</v>
          </cell>
          <cell r="M1446">
            <v>32</v>
          </cell>
          <cell r="N1446">
            <v>20</v>
          </cell>
          <cell r="O1446">
            <v>187</v>
          </cell>
        </row>
        <row r="1447">
          <cell r="A1447" t="str">
            <v>E5257</v>
          </cell>
          <cell r="B1447" t="str">
            <v>Mix St Nect/Bleu/Edam 30g</v>
          </cell>
          <cell r="C1447">
            <v>168</v>
          </cell>
          <cell r="D1447">
            <v>229</v>
          </cell>
          <cell r="E1447">
            <v>244</v>
          </cell>
          <cell r="F1447">
            <v>198</v>
          </cell>
          <cell r="G1447">
            <v>211</v>
          </cell>
          <cell r="H1447">
            <v>316</v>
          </cell>
          <cell r="I1447">
            <v>234</v>
          </cell>
          <cell r="J1447">
            <v>375</v>
          </cell>
          <cell r="K1447">
            <v>279</v>
          </cell>
          <cell r="L1447">
            <v>262</v>
          </cell>
          <cell r="M1447">
            <v>278</v>
          </cell>
          <cell r="N1447">
            <v>225</v>
          </cell>
          <cell r="O1447">
            <v>3019</v>
          </cell>
        </row>
        <row r="1448">
          <cell r="A1448" t="str">
            <v>E5259</v>
          </cell>
          <cell r="B1448" t="str">
            <v>Tome de montagne 30gx24portx6</v>
          </cell>
          <cell r="C1448">
            <v>21</v>
          </cell>
          <cell r="D1448">
            <v>41</v>
          </cell>
          <cell r="E1448">
            <v>33</v>
          </cell>
          <cell r="F1448">
            <v>46</v>
          </cell>
          <cell r="G1448">
            <v>30</v>
          </cell>
          <cell r="H1448">
            <v>42</v>
          </cell>
          <cell r="I1448">
            <v>16</v>
          </cell>
          <cell r="J1448">
            <v>25</v>
          </cell>
          <cell r="K1448">
            <v>23</v>
          </cell>
          <cell r="L1448">
            <v>23</v>
          </cell>
          <cell r="M1448">
            <v>14</v>
          </cell>
          <cell r="N1448">
            <v>21</v>
          </cell>
          <cell r="O1448">
            <v>335</v>
          </cell>
        </row>
        <row r="1449">
          <cell r="A1449" t="str">
            <v>E5261</v>
          </cell>
          <cell r="B1449" t="str">
            <v>Crème brûlée beurre salé 1lx6</v>
          </cell>
          <cell r="C1449">
            <v>12</v>
          </cell>
          <cell r="D1449">
            <v>16</v>
          </cell>
          <cell r="E1449">
            <v>22</v>
          </cell>
          <cell r="F1449">
            <v>30</v>
          </cell>
          <cell r="G1449">
            <v>9</v>
          </cell>
          <cell r="H1449">
            <v>30</v>
          </cell>
          <cell r="I1449">
            <v>27</v>
          </cell>
          <cell r="J1449">
            <v>101</v>
          </cell>
          <cell r="K1449">
            <v>15</v>
          </cell>
          <cell r="L1449">
            <v>17</v>
          </cell>
          <cell r="M1449">
            <v>35</v>
          </cell>
          <cell r="N1449">
            <v>2</v>
          </cell>
          <cell r="O1449">
            <v>316</v>
          </cell>
        </row>
        <row r="1450">
          <cell r="A1450" t="str">
            <v>E5266</v>
          </cell>
          <cell r="B1450" t="str">
            <v>Kit choucro tradi a/choux25per</v>
          </cell>
          <cell r="D1450">
            <v>6</v>
          </cell>
          <cell r="E1450">
            <v>65</v>
          </cell>
          <cell r="F1450">
            <v>114</v>
          </cell>
          <cell r="G1450">
            <v>24</v>
          </cell>
          <cell r="H1450">
            <v>112</v>
          </cell>
          <cell r="I1450">
            <v>32</v>
          </cell>
          <cell r="J1450">
            <v>59</v>
          </cell>
          <cell r="K1450">
            <v>1</v>
          </cell>
          <cell r="M1450">
            <v>1</v>
          </cell>
          <cell r="O1450">
            <v>414</v>
          </cell>
        </row>
        <row r="1451">
          <cell r="A1451" t="str">
            <v>E5271</v>
          </cell>
          <cell r="B1451" t="str">
            <v>Verrine 20cl Cristal Pyr.x500</v>
          </cell>
          <cell r="C1451">
            <v>7</v>
          </cell>
          <cell r="D1451">
            <v>12</v>
          </cell>
          <cell r="E1451">
            <v>50</v>
          </cell>
          <cell r="F1451">
            <v>10</v>
          </cell>
          <cell r="G1451">
            <v>18</v>
          </cell>
          <cell r="H1451">
            <v>15</v>
          </cell>
          <cell r="I1451">
            <v>9</v>
          </cell>
          <cell r="J1451">
            <v>7</v>
          </cell>
          <cell r="K1451">
            <v>9</v>
          </cell>
          <cell r="L1451">
            <v>32</v>
          </cell>
          <cell r="M1451">
            <v>23</v>
          </cell>
          <cell r="N1451">
            <v>34</v>
          </cell>
          <cell r="O1451">
            <v>226</v>
          </cell>
        </row>
        <row r="1452">
          <cell r="A1452" t="str">
            <v>E5272</v>
          </cell>
          <cell r="B1452" t="str">
            <v>Saint marcellin 21% 80gx16</v>
          </cell>
          <cell r="C1452">
            <v>20</v>
          </cell>
          <cell r="D1452">
            <v>52</v>
          </cell>
          <cell r="E1452">
            <v>66</v>
          </cell>
          <cell r="F1452">
            <v>110</v>
          </cell>
          <cell r="G1452">
            <v>88</v>
          </cell>
          <cell r="H1452">
            <v>92</v>
          </cell>
          <cell r="I1452">
            <v>55</v>
          </cell>
          <cell r="J1452">
            <v>73</v>
          </cell>
          <cell r="K1452">
            <v>85</v>
          </cell>
          <cell r="L1452">
            <v>58</v>
          </cell>
          <cell r="M1452">
            <v>63</v>
          </cell>
          <cell r="N1452">
            <v>79</v>
          </cell>
          <cell r="O1452">
            <v>841</v>
          </cell>
        </row>
        <row r="1453">
          <cell r="A1453" t="str">
            <v>E5273</v>
          </cell>
          <cell r="B1453" t="str">
            <v>Langres Chalancey 180gx8</v>
          </cell>
          <cell r="C1453">
            <v>35</v>
          </cell>
          <cell r="D1453">
            <v>65</v>
          </cell>
          <cell r="E1453">
            <v>3</v>
          </cell>
          <cell r="O1453">
            <v>103</v>
          </cell>
        </row>
        <row r="1454">
          <cell r="A1454" t="str">
            <v>E5274</v>
          </cell>
          <cell r="B1454" t="str">
            <v>Maroilles Sorbais AOP 550g x3</v>
          </cell>
          <cell r="C1454">
            <v>244</v>
          </cell>
          <cell r="D1454">
            <v>246</v>
          </cell>
          <cell r="E1454">
            <v>400</v>
          </cell>
          <cell r="F1454">
            <v>419</v>
          </cell>
          <cell r="G1454">
            <v>257</v>
          </cell>
          <cell r="H1454">
            <v>554</v>
          </cell>
          <cell r="I1454">
            <v>412</v>
          </cell>
          <cell r="J1454">
            <v>455</v>
          </cell>
          <cell r="K1454">
            <v>416</v>
          </cell>
          <cell r="L1454">
            <v>429</v>
          </cell>
          <cell r="M1454">
            <v>381</v>
          </cell>
          <cell r="N1454">
            <v>290</v>
          </cell>
          <cell r="O1454">
            <v>4503</v>
          </cell>
        </row>
        <row r="1455">
          <cell r="A1455" t="str">
            <v>E5275</v>
          </cell>
          <cell r="B1455" t="str">
            <v>Munster 800gx4</v>
          </cell>
          <cell r="C1455">
            <v>244</v>
          </cell>
          <cell r="D1455">
            <v>240</v>
          </cell>
          <cell r="O1455">
            <v>484</v>
          </cell>
        </row>
        <row r="1456">
          <cell r="A1456" t="str">
            <v>E5276</v>
          </cell>
          <cell r="B1456" t="str">
            <v>Fusilli 2,5kgx4</v>
          </cell>
          <cell r="C1456">
            <v>39</v>
          </cell>
          <cell r="D1456">
            <v>74</v>
          </cell>
          <cell r="E1456">
            <v>52</v>
          </cell>
          <cell r="F1456">
            <v>61</v>
          </cell>
          <cell r="G1456">
            <v>41</v>
          </cell>
          <cell r="H1456">
            <v>80</v>
          </cell>
          <cell r="I1456">
            <v>44</v>
          </cell>
          <cell r="J1456">
            <v>51</v>
          </cell>
          <cell r="K1456">
            <v>40</v>
          </cell>
          <cell r="L1456">
            <v>48</v>
          </cell>
          <cell r="M1456">
            <v>52</v>
          </cell>
          <cell r="N1456">
            <v>6</v>
          </cell>
          <cell r="O1456">
            <v>588</v>
          </cell>
        </row>
        <row r="1457">
          <cell r="A1457" t="str">
            <v>E5277</v>
          </cell>
          <cell r="B1457" t="str">
            <v>Fromage blanc vani 2,7%100gx48</v>
          </cell>
          <cell r="C1457">
            <v>248</v>
          </cell>
          <cell r="D1457">
            <v>297</v>
          </cell>
          <cell r="E1457">
            <v>257</v>
          </cell>
          <cell r="F1457">
            <v>256</v>
          </cell>
          <cell r="O1457">
            <v>1058</v>
          </cell>
        </row>
        <row r="1458">
          <cell r="A1458" t="str">
            <v>E5278</v>
          </cell>
          <cell r="B1458" t="str">
            <v>Fromage frais natu bio 100gx48</v>
          </cell>
          <cell r="C1458">
            <v>158</v>
          </cell>
          <cell r="D1458">
            <v>291</v>
          </cell>
          <cell r="E1458">
            <v>340</v>
          </cell>
          <cell r="F1458">
            <v>234</v>
          </cell>
          <cell r="O1458">
            <v>1023</v>
          </cell>
        </row>
        <row r="1459">
          <cell r="A1459" t="str">
            <v>E5280</v>
          </cell>
          <cell r="B1459" t="str">
            <v>Fusilli tricolores 2kgx4</v>
          </cell>
          <cell r="C1459">
            <v>12</v>
          </cell>
          <cell r="D1459">
            <v>52</v>
          </cell>
          <cell r="E1459">
            <v>12</v>
          </cell>
          <cell r="F1459">
            <v>9</v>
          </cell>
          <cell r="G1459">
            <v>21</v>
          </cell>
          <cell r="H1459">
            <v>19</v>
          </cell>
          <cell r="I1459">
            <v>21</v>
          </cell>
          <cell r="J1459">
            <v>19</v>
          </cell>
          <cell r="K1459">
            <v>36</v>
          </cell>
          <cell r="L1459">
            <v>30</v>
          </cell>
          <cell r="M1459">
            <v>21</v>
          </cell>
          <cell r="N1459">
            <v>15</v>
          </cell>
          <cell r="O1459">
            <v>267</v>
          </cell>
        </row>
        <row r="1460">
          <cell r="A1460" t="str">
            <v>E5281</v>
          </cell>
          <cell r="B1460" t="str">
            <v>Farfalle 2,5kgx4</v>
          </cell>
          <cell r="C1460">
            <v>156</v>
          </cell>
          <cell r="D1460">
            <v>427</v>
          </cell>
          <cell r="E1460">
            <v>98</v>
          </cell>
          <cell r="F1460">
            <v>172</v>
          </cell>
          <cell r="G1460">
            <v>43</v>
          </cell>
          <cell r="H1460">
            <v>30</v>
          </cell>
          <cell r="I1460">
            <v>121</v>
          </cell>
          <cell r="J1460">
            <v>208</v>
          </cell>
          <cell r="K1460">
            <v>107</v>
          </cell>
          <cell r="L1460">
            <v>164</v>
          </cell>
          <cell r="M1460">
            <v>111</v>
          </cell>
          <cell r="N1460">
            <v>52</v>
          </cell>
          <cell r="O1460">
            <v>1689</v>
          </cell>
        </row>
        <row r="1461">
          <cell r="A1461" t="str">
            <v>E5282</v>
          </cell>
          <cell r="B1461" t="str">
            <v>Macaroni 2,5kgx4</v>
          </cell>
          <cell r="C1461">
            <v>26</v>
          </cell>
          <cell r="D1461">
            <v>174</v>
          </cell>
          <cell r="E1461">
            <v>138</v>
          </cell>
          <cell r="F1461">
            <v>63</v>
          </cell>
          <cell r="G1461">
            <v>31</v>
          </cell>
          <cell r="H1461">
            <v>23</v>
          </cell>
          <cell r="I1461">
            <v>38</v>
          </cell>
          <cell r="J1461">
            <v>148</v>
          </cell>
          <cell r="K1461">
            <v>49</v>
          </cell>
          <cell r="L1461">
            <v>114</v>
          </cell>
          <cell r="M1461">
            <v>87</v>
          </cell>
          <cell r="N1461">
            <v>43</v>
          </cell>
          <cell r="O1461">
            <v>934</v>
          </cell>
        </row>
        <row r="1462">
          <cell r="A1462" t="str">
            <v>E5283</v>
          </cell>
          <cell r="B1462" t="str">
            <v>Tagliatelle 1kgx5</v>
          </cell>
          <cell r="C1462">
            <v>139</v>
          </cell>
          <cell r="D1462">
            <v>217</v>
          </cell>
          <cell r="E1462">
            <v>137</v>
          </cell>
          <cell r="F1462">
            <v>151</v>
          </cell>
          <cell r="G1462">
            <v>191</v>
          </cell>
          <cell r="H1462">
            <v>190</v>
          </cell>
          <cell r="I1462">
            <v>239</v>
          </cell>
          <cell r="J1462">
            <v>246</v>
          </cell>
          <cell r="K1462">
            <v>0</v>
          </cell>
          <cell r="O1462">
            <v>1510</v>
          </cell>
        </row>
        <row r="1463">
          <cell r="A1463" t="str">
            <v>E5287</v>
          </cell>
          <cell r="B1463" t="str">
            <v>Pavé sanglier 140gx14x4</v>
          </cell>
          <cell r="C1463">
            <v>2</v>
          </cell>
          <cell r="E1463">
            <v>1</v>
          </cell>
          <cell r="F1463">
            <v>3</v>
          </cell>
          <cell r="G1463">
            <v>10</v>
          </cell>
          <cell r="H1463">
            <v>1</v>
          </cell>
          <cell r="I1463">
            <v>13</v>
          </cell>
          <cell r="M1463">
            <v>3</v>
          </cell>
          <cell r="N1463">
            <v>4</v>
          </cell>
          <cell r="O1463">
            <v>37</v>
          </cell>
        </row>
        <row r="1464">
          <cell r="A1464" t="str">
            <v>E5288</v>
          </cell>
          <cell r="B1464" t="str">
            <v>Pomme terre rissole bio2,5kgx4</v>
          </cell>
          <cell r="G1464">
            <v>18</v>
          </cell>
          <cell r="H1464">
            <v>11</v>
          </cell>
          <cell r="I1464">
            <v>26</v>
          </cell>
          <cell r="J1464">
            <v>62</v>
          </cell>
          <cell r="K1464">
            <v>12</v>
          </cell>
          <cell r="M1464">
            <v>69</v>
          </cell>
          <cell r="N1464">
            <v>11</v>
          </cell>
          <cell r="O1464">
            <v>209</v>
          </cell>
        </row>
        <row r="1465">
          <cell r="A1465" t="str">
            <v>E5289</v>
          </cell>
          <cell r="B1465" t="str">
            <v>Pintade suprême140/180gx5kg</v>
          </cell>
          <cell r="C1465">
            <v>203</v>
          </cell>
          <cell r="D1465">
            <v>110</v>
          </cell>
          <cell r="E1465">
            <v>299</v>
          </cell>
          <cell r="F1465">
            <v>54</v>
          </cell>
          <cell r="G1465">
            <v>129</v>
          </cell>
          <cell r="H1465">
            <v>112</v>
          </cell>
          <cell r="I1465">
            <v>164</v>
          </cell>
          <cell r="J1465">
            <v>318</v>
          </cell>
          <cell r="K1465">
            <v>204</v>
          </cell>
          <cell r="L1465">
            <v>189</v>
          </cell>
          <cell r="M1465">
            <v>278</v>
          </cell>
          <cell r="N1465">
            <v>278</v>
          </cell>
          <cell r="O1465">
            <v>2338</v>
          </cell>
        </row>
        <row r="1466">
          <cell r="A1466" t="str">
            <v>E5290</v>
          </cell>
          <cell r="B1466" t="str">
            <v>Champ mini mélangeforest 1kgx5</v>
          </cell>
          <cell r="O1466">
            <v>0</v>
          </cell>
        </row>
        <row r="1467">
          <cell r="A1467" t="str">
            <v>E5291</v>
          </cell>
          <cell r="B1467" t="str">
            <v>Cèpe morceaux 1kgx5</v>
          </cell>
          <cell r="O1467">
            <v>0</v>
          </cell>
        </row>
        <row r="1468">
          <cell r="A1468" t="str">
            <v>E5292</v>
          </cell>
          <cell r="B1468" t="str">
            <v>Girolle entière crue 1kgx5</v>
          </cell>
          <cell r="O1468">
            <v>0</v>
          </cell>
        </row>
        <row r="1469">
          <cell r="A1469" t="str">
            <v>E5293</v>
          </cell>
          <cell r="B1469" t="str">
            <v>Champign mélange forest. 1kgx5</v>
          </cell>
          <cell r="O1469">
            <v>0</v>
          </cell>
        </row>
        <row r="1470">
          <cell r="A1470" t="str">
            <v>E5294</v>
          </cell>
          <cell r="B1470" t="str">
            <v>Morille entière 1kgx5</v>
          </cell>
          <cell r="O1470">
            <v>0</v>
          </cell>
        </row>
        <row r="1471">
          <cell r="A1471" t="str">
            <v>E5295</v>
          </cell>
          <cell r="B1471" t="str">
            <v>Friand viande cru 65gx80</v>
          </cell>
          <cell r="C1471">
            <v>59</v>
          </cell>
          <cell r="D1471">
            <v>147</v>
          </cell>
          <cell r="E1471">
            <v>164</v>
          </cell>
          <cell r="F1471">
            <v>142</v>
          </cell>
          <cell r="G1471">
            <v>115</v>
          </cell>
          <cell r="H1471">
            <v>157</v>
          </cell>
          <cell r="I1471">
            <v>158</v>
          </cell>
          <cell r="J1471">
            <v>168</v>
          </cell>
          <cell r="K1471">
            <v>130</v>
          </cell>
          <cell r="L1471">
            <v>112</v>
          </cell>
          <cell r="M1471">
            <v>73</v>
          </cell>
          <cell r="N1471">
            <v>78</v>
          </cell>
          <cell r="O1471">
            <v>1503</v>
          </cell>
        </row>
        <row r="1472">
          <cell r="A1472" t="str">
            <v>E5296</v>
          </cell>
          <cell r="B1472" t="str">
            <v>Caille s/tête 160g envx5kg</v>
          </cell>
          <cell r="C1472">
            <v>1</v>
          </cell>
          <cell r="D1472">
            <v>13</v>
          </cell>
          <cell r="E1472">
            <v>2</v>
          </cell>
          <cell r="F1472">
            <v>4</v>
          </cell>
          <cell r="H1472">
            <v>7</v>
          </cell>
          <cell r="I1472">
            <v>2</v>
          </cell>
          <cell r="J1472">
            <v>15</v>
          </cell>
          <cell r="L1472">
            <v>3</v>
          </cell>
          <cell r="M1472">
            <v>4</v>
          </cell>
          <cell r="N1472">
            <v>2</v>
          </cell>
          <cell r="O1472">
            <v>53</v>
          </cell>
        </row>
        <row r="1473">
          <cell r="A1473" t="str">
            <v>E5297</v>
          </cell>
          <cell r="B1473" t="str">
            <v>Petit pain précuit 55gx100pce</v>
          </cell>
          <cell r="C1473">
            <v>447</v>
          </cell>
          <cell r="D1473">
            <v>1738</v>
          </cell>
          <cell r="E1473">
            <v>3003</v>
          </cell>
          <cell r="F1473">
            <v>783</v>
          </cell>
          <cell r="G1473">
            <v>1537</v>
          </cell>
          <cell r="H1473">
            <v>2198</v>
          </cell>
          <cell r="I1473">
            <v>2263</v>
          </cell>
          <cell r="J1473">
            <v>1974</v>
          </cell>
          <cell r="K1473">
            <v>1493</v>
          </cell>
          <cell r="L1473">
            <v>2229</v>
          </cell>
          <cell r="M1473">
            <v>1205</v>
          </cell>
          <cell r="N1473">
            <v>1280</v>
          </cell>
          <cell r="O1473">
            <v>20150</v>
          </cell>
        </row>
        <row r="1474">
          <cell r="A1474" t="str">
            <v>E5298</v>
          </cell>
          <cell r="B1474" t="str">
            <v>Baguette demi précuite 140gx50</v>
          </cell>
          <cell r="C1474">
            <v>50</v>
          </cell>
          <cell r="D1474">
            <v>164</v>
          </cell>
          <cell r="E1474">
            <v>530</v>
          </cell>
          <cell r="F1474">
            <v>46</v>
          </cell>
          <cell r="G1474">
            <v>32</v>
          </cell>
          <cell r="H1474">
            <v>229</v>
          </cell>
          <cell r="I1474">
            <v>222</v>
          </cell>
          <cell r="J1474">
            <v>384</v>
          </cell>
          <cell r="K1474">
            <v>91</v>
          </cell>
          <cell r="L1474">
            <v>209</v>
          </cell>
          <cell r="M1474">
            <v>213</v>
          </cell>
          <cell r="N1474">
            <v>194</v>
          </cell>
          <cell r="O1474">
            <v>2364</v>
          </cell>
        </row>
        <row r="1475">
          <cell r="A1475" t="str">
            <v>E5299</v>
          </cell>
          <cell r="B1475" t="str">
            <v>Champignon Parisminiat2,5kgx2</v>
          </cell>
          <cell r="C1475">
            <v>32</v>
          </cell>
          <cell r="D1475">
            <v>150</v>
          </cell>
          <cell r="E1475">
            <v>100</v>
          </cell>
          <cell r="F1475">
            <v>92</v>
          </cell>
          <cell r="G1475">
            <v>116</v>
          </cell>
          <cell r="H1475">
            <v>141</v>
          </cell>
          <cell r="I1475">
            <v>98</v>
          </cell>
          <cell r="J1475">
            <v>111</v>
          </cell>
          <cell r="K1475">
            <v>93</v>
          </cell>
          <cell r="O1475">
            <v>933</v>
          </cell>
        </row>
        <row r="1476">
          <cell r="A1476" t="str">
            <v>E5300</v>
          </cell>
          <cell r="B1476" t="str">
            <v>Champignon Paris entie.2,5kgx2</v>
          </cell>
          <cell r="C1476">
            <v>65</v>
          </cell>
          <cell r="D1476">
            <v>248</v>
          </cell>
          <cell r="E1476">
            <v>180</v>
          </cell>
          <cell r="F1476">
            <v>248</v>
          </cell>
          <cell r="G1476">
            <v>306</v>
          </cell>
          <cell r="H1476">
            <v>165</v>
          </cell>
          <cell r="I1476">
            <v>271</v>
          </cell>
          <cell r="J1476">
            <v>264</v>
          </cell>
          <cell r="O1476">
            <v>1747</v>
          </cell>
        </row>
        <row r="1477">
          <cell r="A1477" t="str">
            <v>E5301</v>
          </cell>
          <cell r="B1477" t="str">
            <v>Profiterole 15gx120 pièces</v>
          </cell>
          <cell r="C1477">
            <v>8</v>
          </cell>
          <cell r="D1477">
            <v>28</v>
          </cell>
          <cell r="E1477">
            <v>26</v>
          </cell>
          <cell r="F1477">
            <v>18</v>
          </cell>
          <cell r="G1477">
            <v>6</v>
          </cell>
          <cell r="H1477">
            <v>17</v>
          </cell>
          <cell r="I1477">
            <v>32</v>
          </cell>
          <cell r="J1477">
            <v>33</v>
          </cell>
          <cell r="K1477">
            <v>5</v>
          </cell>
          <cell r="O1477">
            <v>173</v>
          </cell>
        </row>
        <row r="1478">
          <cell r="A1478" t="str">
            <v>E5302</v>
          </cell>
          <cell r="B1478" t="str">
            <v>Sundae vanil sce cara.100mlx40</v>
          </cell>
          <cell r="C1478">
            <v>190</v>
          </cell>
          <cell r="D1478">
            <v>229</v>
          </cell>
          <cell r="E1478">
            <v>168</v>
          </cell>
          <cell r="F1478">
            <v>87</v>
          </cell>
          <cell r="G1478">
            <v>36</v>
          </cell>
          <cell r="H1478">
            <v>115</v>
          </cell>
          <cell r="I1478">
            <v>41</v>
          </cell>
          <cell r="J1478">
            <v>84</v>
          </cell>
          <cell r="K1478">
            <v>110</v>
          </cell>
          <cell r="O1478">
            <v>1060</v>
          </cell>
        </row>
        <row r="1479">
          <cell r="A1479" t="str">
            <v>E5303</v>
          </cell>
          <cell r="B1479" t="str">
            <v>Tranche napolitaine 100mlx36</v>
          </cell>
          <cell r="C1479">
            <v>16</v>
          </cell>
          <cell r="D1479">
            <v>26</v>
          </cell>
          <cell r="E1479">
            <v>9</v>
          </cell>
          <cell r="F1479">
            <v>2</v>
          </cell>
          <cell r="G1479">
            <v>42</v>
          </cell>
          <cell r="H1479">
            <v>4</v>
          </cell>
          <cell r="I1479">
            <v>6</v>
          </cell>
          <cell r="J1479">
            <v>8</v>
          </cell>
          <cell r="K1479">
            <v>11</v>
          </cell>
          <cell r="L1479">
            <v>2</v>
          </cell>
          <cell r="O1479">
            <v>126</v>
          </cell>
        </row>
        <row r="1480">
          <cell r="A1480" t="str">
            <v>E5304</v>
          </cell>
          <cell r="B1480" t="str">
            <v>Café liégeois 120mlx30 pièce</v>
          </cell>
          <cell r="C1480">
            <v>156</v>
          </cell>
          <cell r="D1480">
            <v>79</v>
          </cell>
          <cell r="E1480">
            <v>39</v>
          </cell>
          <cell r="F1480">
            <v>12</v>
          </cell>
          <cell r="G1480">
            <v>13</v>
          </cell>
          <cell r="H1480">
            <v>1</v>
          </cell>
          <cell r="I1480">
            <v>19</v>
          </cell>
          <cell r="J1480">
            <v>11</v>
          </cell>
          <cell r="K1480">
            <v>53</v>
          </cell>
          <cell r="L1480">
            <v>1</v>
          </cell>
          <cell r="O1480">
            <v>384</v>
          </cell>
        </row>
        <row r="1481">
          <cell r="A1481" t="str">
            <v>E5305</v>
          </cell>
          <cell r="B1481" t="str">
            <v>Chocolat liégeois 120mlx30 pce</v>
          </cell>
          <cell r="C1481">
            <v>169</v>
          </cell>
          <cell r="D1481">
            <v>257</v>
          </cell>
          <cell r="E1481">
            <v>85</v>
          </cell>
          <cell r="F1481">
            <v>50</v>
          </cell>
          <cell r="G1481">
            <v>48</v>
          </cell>
          <cell r="H1481">
            <v>41</v>
          </cell>
          <cell r="I1481">
            <v>86</v>
          </cell>
          <cell r="J1481">
            <v>20</v>
          </cell>
          <cell r="K1481">
            <v>53</v>
          </cell>
          <cell r="L1481">
            <v>53</v>
          </cell>
          <cell r="O1481">
            <v>862</v>
          </cell>
        </row>
        <row r="1482">
          <cell r="A1482" t="str">
            <v>E5306</v>
          </cell>
          <cell r="B1482" t="str">
            <v>Omelette norvégienne 125mlx12</v>
          </cell>
          <cell r="C1482">
            <v>112</v>
          </cell>
          <cell r="D1482">
            <v>73</v>
          </cell>
          <cell r="E1482">
            <v>86</v>
          </cell>
          <cell r="F1482">
            <v>244</v>
          </cell>
          <cell r="G1482">
            <v>378</v>
          </cell>
          <cell r="H1482">
            <v>30</v>
          </cell>
          <cell r="I1482">
            <v>41</v>
          </cell>
          <cell r="J1482">
            <v>1</v>
          </cell>
          <cell r="K1482">
            <v>65</v>
          </cell>
          <cell r="L1482">
            <v>82</v>
          </cell>
          <cell r="M1482">
            <v>7</v>
          </cell>
          <cell r="O1482">
            <v>1119</v>
          </cell>
        </row>
        <row r="1483">
          <cell r="A1483" t="str">
            <v>E5307</v>
          </cell>
          <cell r="B1483" t="str">
            <v>Cône chocolat/pistache120mlx36</v>
          </cell>
          <cell r="C1483">
            <v>260</v>
          </cell>
          <cell r="D1483">
            <v>178</v>
          </cell>
          <cell r="E1483">
            <v>62</v>
          </cell>
          <cell r="F1483">
            <v>30</v>
          </cell>
          <cell r="G1483">
            <v>5</v>
          </cell>
          <cell r="H1483">
            <v>28</v>
          </cell>
          <cell r="I1483">
            <v>35</v>
          </cell>
          <cell r="J1483">
            <v>50</v>
          </cell>
          <cell r="K1483">
            <v>108</v>
          </cell>
          <cell r="O1483">
            <v>756</v>
          </cell>
        </row>
        <row r="1484">
          <cell r="A1484" t="str">
            <v>E5308</v>
          </cell>
          <cell r="B1484" t="str">
            <v>Bâtonnet caramel daim 110mlx20</v>
          </cell>
          <cell r="C1484">
            <v>565</v>
          </cell>
          <cell r="D1484">
            <v>269</v>
          </cell>
          <cell r="E1484">
            <v>201</v>
          </cell>
          <cell r="F1484">
            <v>82</v>
          </cell>
          <cell r="G1484">
            <v>67</v>
          </cell>
          <cell r="H1484">
            <v>63</v>
          </cell>
          <cell r="I1484">
            <v>122</v>
          </cell>
          <cell r="J1484">
            <v>120</v>
          </cell>
          <cell r="K1484">
            <v>161</v>
          </cell>
          <cell r="O1484">
            <v>1650</v>
          </cell>
        </row>
        <row r="1485">
          <cell r="A1485" t="str">
            <v>E5309</v>
          </cell>
          <cell r="B1485" t="str">
            <v>Crème glacée vanille 2,5lx8</v>
          </cell>
          <cell r="C1485">
            <v>20</v>
          </cell>
          <cell r="D1485">
            <v>8</v>
          </cell>
          <cell r="E1485">
            <v>29</v>
          </cell>
          <cell r="F1485">
            <v>6</v>
          </cell>
          <cell r="O1485">
            <v>63</v>
          </cell>
        </row>
        <row r="1486">
          <cell r="A1486" t="str">
            <v>E5310</v>
          </cell>
          <cell r="B1486" t="str">
            <v>Cône chocolat 120mlx16</v>
          </cell>
          <cell r="C1486">
            <v>127</v>
          </cell>
          <cell r="D1486">
            <v>96</v>
          </cell>
          <cell r="E1486">
            <v>17</v>
          </cell>
          <cell r="F1486">
            <v>141</v>
          </cell>
          <cell r="G1486">
            <v>32</v>
          </cell>
          <cell r="I1486">
            <v>13</v>
          </cell>
          <cell r="J1486">
            <v>11</v>
          </cell>
          <cell r="K1486">
            <v>34</v>
          </cell>
          <cell r="O1486">
            <v>471</v>
          </cell>
        </row>
        <row r="1487">
          <cell r="A1487" t="str">
            <v>E5311</v>
          </cell>
          <cell r="B1487" t="str">
            <v>Sorbet fruit passion bac2,5lx8</v>
          </cell>
          <cell r="O1487">
            <v>0</v>
          </cell>
        </row>
        <row r="1488">
          <cell r="A1488" t="str">
            <v>E5312</v>
          </cell>
          <cell r="B1488" t="str">
            <v>Sorbet citron vert bac2,5lx8</v>
          </cell>
          <cell r="C1488">
            <v>1</v>
          </cell>
          <cell r="D1488">
            <v>9</v>
          </cell>
          <cell r="E1488">
            <v>1</v>
          </cell>
          <cell r="F1488">
            <v>1</v>
          </cell>
          <cell r="G1488">
            <v>3</v>
          </cell>
          <cell r="H1488">
            <v>8</v>
          </cell>
          <cell r="O1488">
            <v>23</v>
          </cell>
        </row>
        <row r="1489">
          <cell r="A1489" t="str">
            <v>E5313</v>
          </cell>
          <cell r="B1489" t="str">
            <v>Sorbet framboise bac 2,5lx8</v>
          </cell>
          <cell r="O1489">
            <v>0</v>
          </cell>
        </row>
        <row r="1490">
          <cell r="A1490" t="str">
            <v>E5314</v>
          </cell>
          <cell r="B1490" t="str">
            <v>Bâtonnet fruit bois 120mlx20</v>
          </cell>
          <cell r="O1490">
            <v>0</v>
          </cell>
        </row>
        <row r="1491">
          <cell r="A1491" t="str">
            <v>E5315</v>
          </cell>
          <cell r="B1491" t="str">
            <v>Eclair au café 45gx45</v>
          </cell>
          <cell r="C1491">
            <v>151</v>
          </cell>
          <cell r="D1491">
            <v>254</v>
          </cell>
          <cell r="E1491">
            <v>204</v>
          </cell>
          <cell r="F1491">
            <v>186</v>
          </cell>
          <cell r="G1491">
            <v>163</v>
          </cell>
          <cell r="H1491">
            <v>174</v>
          </cell>
          <cell r="I1491">
            <v>172</v>
          </cell>
          <cell r="J1491">
            <v>256</v>
          </cell>
          <cell r="K1491">
            <v>13</v>
          </cell>
          <cell r="O1491">
            <v>1573</v>
          </cell>
        </row>
        <row r="1492">
          <cell r="A1492" t="str">
            <v>E5316</v>
          </cell>
          <cell r="B1492" t="str">
            <v>Eclair au chocolat 45gx45</v>
          </cell>
          <cell r="C1492">
            <v>554</v>
          </cell>
          <cell r="D1492">
            <v>644</v>
          </cell>
          <cell r="E1492">
            <v>640</v>
          </cell>
          <cell r="F1492">
            <v>635</v>
          </cell>
          <cell r="G1492">
            <v>420</v>
          </cell>
          <cell r="H1492">
            <v>651</v>
          </cell>
          <cell r="I1492">
            <v>671</v>
          </cell>
          <cell r="J1492">
            <v>721</v>
          </cell>
          <cell r="K1492">
            <v>0</v>
          </cell>
          <cell r="O1492">
            <v>4936</v>
          </cell>
        </row>
        <row r="1493">
          <cell r="A1493" t="str">
            <v>E5317</v>
          </cell>
          <cell r="B1493" t="str">
            <v>Galette des rois 700gx12 pièce</v>
          </cell>
          <cell r="D1493">
            <v>3</v>
          </cell>
          <cell r="E1493">
            <v>6</v>
          </cell>
          <cell r="F1493">
            <v>15</v>
          </cell>
          <cell r="G1493">
            <v>815</v>
          </cell>
          <cell r="H1493">
            <v>545</v>
          </cell>
          <cell r="I1493">
            <v>1</v>
          </cell>
          <cell r="O1493">
            <v>1385</v>
          </cell>
        </row>
        <row r="1494">
          <cell r="A1494" t="str">
            <v>E5318</v>
          </cell>
          <cell r="B1494" t="str">
            <v>Tartelette pommes crue100gx50</v>
          </cell>
          <cell r="C1494">
            <v>122</v>
          </cell>
          <cell r="D1494">
            <v>124</v>
          </cell>
          <cell r="E1494">
            <v>160</v>
          </cell>
          <cell r="F1494">
            <v>155</v>
          </cell>
          <cell r="G1494">
            <v>91</v>
          </cell>
          <cell r="H1494">
            <v>140</v>
          </cell>
          <cell r="I1494">
            <v>155</v>
          </cell>
          <cell r="J1494">
            <v>180</v>
          </cell>
          <cell r="K1494">
            <v>275</v>
          </cell>
          <cell r="L1494">
            <v>272</v>
          </cell>
          <cell r="M1494">
            <v>260</v>
          </cell>
          <cell r="N1494">
            <v>129</v>
          </cell>
          <cell r="O1494">
            <v>2063</v>
          </cell>
        </row>
        <row r="1495">
          <cell r="A1495" t="str">
            <v>E5319</v>
          </cell>
          <cell r="B1495" t="str">
            <v>Tartelette tatin ind. 150gx24</v>
          </cell>
          <cell r="C1495">
            <v>211</v>
          </cell>
          <cell r="D1495">
            <v>465</v>
          </cell>
          <cell r="E1495">
            <v>277</v>
          </cell>
          <cell r="F1495">
            <v>540</v>
          </cell>
          <cell r="G1495">
            <v>290</v>
          </cell>
          <cell r="H1495">
            <v>384</v>
          </cell>
          <cell r="I1495">
            <v>316</v>
          </cell>
          <cell r="J1495">
            <v>612</v>
          </cell>
          <cell r="K1495">
            <v>516</v>
          </cell>
          <cell r="L1495">
            <v>360</v>
          </cell>
          <cell r="M1495">
            <v>554</v>
          </cell>
          <cell r="N1495">
            <v>401</v>
          </cell>
          <cell r="O1495">
            <v>4926</v>
          </cell>
        </row>
        <row r="1496">
          <cell r="A1496" t="str">
            <v>E5320</v>
          </cell>
          <cell r="B1496" t="str">
            <v>Tarte aux abricots 750gx6</v>
          </cell>
          <cell r="C1496">
            <v>127</v>
          </cell>
          <cell r="D1496">
            <v>250</v>
          </cell>
          <cell r="E1496">
            <v>177</v>
          </cell>
          <cell r="F1496">
            <v>179</v>
          </cell>
          <cell r="G1496">
            <v>129</v>
          </cell>
          <cell r="H1496">
            <v>149</v>
          </cell>
          <cell r="I1496">
            <v>121</v>
          </cell>
          <cell r="J1496">
            <v>191</v>
          </cell>
          <cell r="K1496">
            <v>69</v>
          </cell>
          <cell r="O1496">
            <v>1392</v>
          </cell>
        </row>
        <row r="1497">
          <cell r="A1497" t="str">
            <v>E5321</v>
          </cell>
          <cell r="B1497" t="str">
            <v>Tartelett fine pomme150gx30cru</v>
          </cell>
          <cell r="C1497">
            <v>87</v>
          </cell>
          <cell r="D1497">
            <v>93</v>
          </cell>
          <cell r="E1497">
            <v>122</v>
          </cell>
          <cell r="F1497">
            <v>69</v>
          </cell>
          <cell r="G1497">
            <v>67</v>
          </cell>
          <cell r="H1497">
            <v>66</v>
          </cell>
          <cell r="I1497">
            <v>83</v>
          </cell>
          <cell r="J1497">
            <v>143</v>
          </cell>
          <cell r="K1497">
            <v>10</v>
          </cell>
          <cell r="O1497">
            <v>740</v>
          </cell>
        </row>
        <row r="1498">
          <cell r="A1498" t="str">
            <v>E5322</v>
          </cell>
          <cell r="B1498" t="str">
            <v>Tarte aux cerises 950gx2</v>
          </cell>
          <cell r="C1498">
            <v>219</v>
          </cell>
          <cell r="D1498">
            <v>313</v>
          </cell>
          <cell r="E1498">
            <v>220</v>
          </cell>
          <cell r="F1498">
            <v>314</v>
          </cell>
          <cell r="G1498">
            <v>164</v>
          </cell>
          <cell r="H1498">
            <v>303</v>
          </cell>
          <cell r="I1498">
            <v>325</v>
          </cell>
          <cell r="J1498">
            <v>372</v>
          </cell>
          <cell r="K1498">
            <v>16</v>
          </cell>
          <cell r="O1498">
            <v>2246</v>
          </cell>
        </row>
        <row r="1499">
          <cell r="A1499" t="str">
            <v>E5323</v>
          </cell>
          <cell r="B1499" t="str">
            <v>Tarte au citron 950gx2</v>
          </cell>
          <cell r="C1499">
            <v>250</v>
          </cell>
          <cell r="D1499">
            <v>523</v>
          </cell>
          <cell r="E1499">
            <v>307</v>
          </cell>
          <cell r="F1499">
            <v>368</v>
          </cell>
          <cell r="G1499">
            <v>303</v>
          </cell>
          <cell r="H1499">
            <v>339</v>
          </cell>
          <cell r="I1499">
            <v>346</v>
          </cell>
          <cell r="J1499">
            <v>346</v>
          </cell>
          <cell r="K1499">
            <v>191</v>
          </cell>
          <cell r="O1499">
            <v>2973</v>
          </cell>
        </row>
        <row r="1500">
          <cell r="A1500" t="str">
            <v>E5325</v>
          </cell>
          <cell r="B1500" t="str">
            <v>Clafoutis aux griottes 750gx9</v>
          </cell>
          <cell r="C1500">
            <v>101</v>
          </cell>
          <cell r="D1500">
            <v>170</v>
          </cell>
          <cell r="E1500">
            <v>155</v>
          </cell>
          <cell r="F1500">
            <v>235</v>
          </cell>
          <cell r="G1500">
            <v>114</v>
          </cell>
          <cell r="H1500">
            <v>188</v>
          </cell>
          <cell r="I1500">
            <v>245</v>
          </cell>
          <cell r="J1500">
            <v>166</v>
          </cell>
          <cell r="K1500">
            <v>50</v>
          </cell>
          <cell r="O1500">
            <v>1424</v>
          </cell>
        </row>
        <row r="1501">
          <cell r="A1501" t="str">
            <v>E5327</v>
          </cell>
          <cell r="B1501" t="str">
            <v>Tarte aux myrtilles 900gx2</v>
          </cell>
          <cell r="C1501">
            <v>264</v>
          </cell>
          <cell r="D1501">
            <v>485</v>
          </cell>
          <cell r="E1501">
            <v>383</v>
          </cell>
          <cell r="F1501">
            <v>389</v>
          </cell>
          <cell r="G1501">
            <v>219</v>
          </cell>
          <cell r="H1501">
            <v>391</v>
          </cell>
          <cell r="I1501">
            <v>31</v>
          </cell>
          <cell r="J1501">
            <v>202</v>
          </cell>
          <cell r="K1501">
            <v>114</v>
          </cell>
          <cell r="L1501">
            <v>111</v>
          </cell>
          <cell r="M1501">
            <v>71</v>
          </cell>
          <cell r="N1501">
            <v>335</v>
          </cell>
          <cell r="O1501">
            <v>2995</v>
          </cell>
        </row>
        <row r="1502">
          <cell r="A1502" t="str">
            <v>E5328</v>
          </cell>
          <cell r="B1502" t="str">
            <v>Tarte aux pommes 1kgx2</v>
          </cell>
          <cell r="C1502">
            <v>1120</v>
          </cell>
          <cell r="D1502">
            <v>2265</v>
          </cell>
          <cell r="E1502">
            <v>1648</v>
          </cell>
          <cell r="F1502">
            <v>1996</v>
          </cell>
          <cell r="G1502">
            <v>1158</v>
          </cell>
          <cell r="H1502">
            <v>1415</v>
          </cell>
          <cell r="I1502">
            <v>1505</v>
          </cell>
          <cell r="J1502">
            <v>1528</v>
          </cell>
          <cell r="K1502">
            <v>146</v>
          </cell>
          <cell r="O1502">
            <v>12781</v>
          </cell>
        </row>
        <row r="1503">
          <cell r="A1503" t="str">
            <v>E5329</v>
          </cell>
          <cell r="B1503" t="str">
            <v>Tarte noix de coco 900gx2</v>
          </cell>
          <cell r="C1503">
            <v>794</v>
          </cell>
          <cell r="D1503">
            <v>1238</v>
          </cell>
          <cell r="E1503">
            <v>1201</v>
          </cell>
          <cell r="F1503">
            <v>1124</v>
          </cell>
          <cell r="G1503">
            <v>794</v>
          </cell>
          <cell r="H1503">
            <v>1056</v>
          </cell>
          <cell r="I1503">
            <v>1085</v>
          </cell>
          <cell r="J1503">
            <v>1277</v>
          </cell>
          <cell r="K1503">
            <v>161</v>
          </cell>
          <cell r="O1503">
            <v>8730</v>
          </cell>
        </row>
        <row r="1504">
          <cell r="A1504" t="str">
            <v>E5330</v>
          </cell>
          <cell r="B1504" t="str">
            <v>Tarte poire bourdaloue 950gx2</v>
          </cell>
          <cell r="C1504">
            <v>848</v>
          </cell>
          <cell r="D1504">
            <v>1398</v>
          </cell>
          <cell r="E1504">
            <v>1062</v>
          </cell>
          <cell r="F1504">
            <v>1172</v>
          </cell>
          <cell r="G1504">
            <v>659</v>
          </cell>
          <cell r="H1504">
            <v>1222</v>
          </cell>
          <cell r="I1504">
            <v>1466</v>
          </cell>
          <cell r="J1504">
            <v>1160</v>
          </cell>
          <cell r="K1504">
            <v>526</v>
          </cell>
          <cell r="O1504">
            <v>9513</v>
          </cell>
        </row>
        <row r="1505">
          <cell r="A1505" t="str">
            <v>E5331</v>
          </cell>
          <cell r="B1505" t="str">
            <v>Tartelette framboise 110gx30</v>
          </cell>
          <cell r="C1505">
            <v>323</v>
          </cell>
          <cell r="D1505">
            <v>459</v>
          </cell>
          <cell r="E1505">
            <v>510</v>
          </cell>
          <cell r="F1505">
            <v>280</v>
          </cell>
          <cell r="G1505">
            <v>230</v>
          </cell>
          <cell r="H1505">
            <v>426</v>
          </cell>
          <cell r="I1505">
            <v>318</v>
          </cell>
          <cell r="J1505">
            <v>409</v>
          </cell>
          <cell r="K1505">
            <v>428</v>
          </cell>
          <cell r="L1505">
            <v>366</v>
          </cell>
          <cell r="M1505">
            <v>398</v>
          </cell>
          <cell r="N1505">
            <v>310</v>
          </cell>
          <cell r="O1505">
            <v>4457</v>
          </cell>
        </row>
        <row r="1506">
          <cell r="A1506" t="str">
            <v>E5332</v>
          </cell>
          <cell r="B1506" t="str">
            <v>Tartelette citron/merin100gx30</v>
          </cell>
          <cell r="C1506">
            <v>317</v>
          </cell>
          <cell r="D1506">
            <v>270</v>
          </cell>
          <cell r="E1506">
            <v>333</v>
          </cell>
          <cell r="F1506">
            <v>489</v>
          </cell>
          <cell r="G1506">
            <v>242</v>
          </cell>
          <cell r="H1506">
            <v>283</v>
          </cell>
          <cell r="I1506">
            <v>316</v>
          </cell>
          <cell r="J1506">
            <v>399</v>
          </cell>
          <cell r="K1506">
            <v>572</v>
          </cell>
          <cell r="L1506">
            <v>383</v>
          </cell>
          <cell r="M1506">
            <v>374</v>
          </cell>
          <cell r="N1506">
            <v>208</v>
          </cell>
          <cell r="O1506">
            <v>4186</v>
          </cell>
        </row>
        <row r="1507">
          <cell r="A1507" t="str">
            <v>E5333</v>
          </cell>
          <cell r="B1507" t="str">
            <v>Tarte tatin entière 1,6kgx6</v>
          </cell>
          <cell r="C1507">
            <v>40</v>
          </cell>
          <cell r="D1507">
            <v>44</v>
          </cell>
          <cell r="E1507">
            <v>72</v>
          </cell>
          <cell r="F1507">
            <v>67</v>
          </cell>
          <cell r="G1507">
            <v>40</v>
          </cell>
          <cell r="H1507">
            <v>57</v>
          </cell>
          <cell r="I1507">
            <v>52</v>
          </cell>
          <cell r="J1507">
            <v>45</v>
          </cell>
          <cell r="K1507">
            <v>59</v>
          </cell>
          <cell r="L1507">
            <v>53</v>
          </cell>
          <cell r="O1507">
            <v>529</v>
          </cell>
        </row>
        <row r="1508">
          <cell r="A1508" t="str">
            <v>E5334</v>
          </cell>
          <cell r="B1508" t="str">
            <v>Tarte aux framboises 950gx2</v>
          </cell>
          <cell r="C1508">
            <v>349</v>
          </cell>
          <cell r="D1508">
            <v>444</v>
          </cell>
          <cell r="E1508">
            <v>396</v>
          </cell>
          <cell r="F1508">
            <v>338</v>
          </cell>
          <cell r="G1508">
            <v>219</v>
          </cell>
          <cell r="H1508">
            <v>462</v>
          </cell>
          <cell r="I1508">
            <v>327</v>
          </cell>
          <cell r="J1508">
            <v>524</v>
          </cell>
          <cell r="K1508">
            <v>258</v>
          </cell>
          <cell r="M1508">
            <v>35</v>
          </cell>
          <cell r="O1508">
            <v>3352</v>
          </cell>
        </row>
        <row r="1509">
          <cell r="A1509" t="str">
            <v>E5335</v>
          </cell>
          <cell r="B1509" t="str">
            <v>Dome vanille 130mlx36</v>
          </cell>
          <cell r="C1509">
            <v>20</v>
          </cell>
          <cell r="D1509">
            <v>48</v>
          </cell>
          <cell r="E1509">
            <v>1</v>
          </cell>
          <cell r="F1509">
            <v>1</v>
          </cell>
          <cell r="H1509">
            <v>1</v>
          </cell>
          <cell r="I1509">
            <v>2</v>
          </cell>
          <cell r="J1509">
            <v>7</v>
          </cell>
          <cell r="K1509">
            <v>18</v>
          </cell>
          <cell r="L1509">
            <v>21</v>
          </cell>
          <cell r="O1509">
            <v>119</v>
          </cell>
        </row>
        <row r="1510">
          <cell r="A1510" t="str">
            <v>E5336</v>
          </cell>
          <cell r="B1510" t="str">
            <v>Bounty 50,1mlx24 pièce</v>
          </cell>
          <cell r="C1510">
            <v>622</v>
          </cell>
          <cell r="D1510">
            <v>330</v>
          </cell>
          <cell r="E1510">
            <v>286</v>
          </cell>
          <cell r="F1510">
            <v>105</v>
          </cell>
          <cell r="G1510">
            <v>281</v>
          </cell>
          <cell r="H1510">
            <v>88</v>
          </cell>
          <cell r="I1510">
            <v>157</v>
          </cell>
          <cell r="J1510">
            <v>90</v>
          </cell>
          <cell r="K1510">
            <v>715</v>
          </cell>
          <cell r="L1510">
            <v>1019</v>
          </cell>
          <cell r="M1510">
            <v>429</v>
          </cell>
          <cell r="N1510">
            <v>757</v>
          </cell>
          <cell r="O1510">
            <v>4879</v>
          </cell>
        </row>
        <row r="1511">
          <cell r="A1511" t="str">
            <v>E5337</v>
          </cell>
          <cell r="B1511" t="str">
            <v>Nougat individuel 140mlx12</v>
          </cell>
          <cell r="C1511">
            <v>168</v>
          </cell>
          <cell r="D1511">
            <v>149</v>
          </cell>
          <cell r="E1511">
            <v>38</v>
          </cell>
          <cell r="F1511">
            <v>53</v>
          </cell>
          <cell r="G1511">
            <v>15</v>
          </cell>
          <cell r="H1511">
            <v>30</v>
          </cell>
          <cell r="I1511">
            <v>150</v>
          </cell>
          <cell r="J1511">
            <v>8</v>
          </cell>
          <cell r="K1511">
            <v>44</v>
          </cell>
          <cell r="L1511">
            <v>12</v>
          </cell>
          <cell r="M1511">
            <v>34</v>
          </cell>
          <cell r="N1511">
            <v>101</v>
          </cell>
          <cell r="O1511">
            <v>802</v>
          </cell>
        </row>
        <row r="1512">
          <cell r="A1512" t="str">
            <v>E5339</v>
          </cell>
          <cell r="B1512" t="str">
            <v>Tartelette abricot 90gx50 crue</v>
          </cell>
          <cell r="C1512">
            <v>165</v>
          </cell>
          <cell r="D1512">
            <v>202</v>
          </cell>
          <cell r="E1512">
            <v>168</v>
          </cell>
          <cell r="F1512">
            <v>267</v>
          </cell>
          <cell r="G1512">
            <v>147</v>
          </cell>
          <cell r="H1512">
            <v>242</v>
          </cell>
          <cell r="I1512">
            <v>183</v>
          </cell>
          <cell r="J1512">
            <v>218</v>
          </cell>
          <cell r="K1512">
            <v>198</v>
          </cell>
          <cell r="L1512">
            <v>230</v>
          </cell>
          <cell r="M1512">
            <v>186</v>
          </cell>
          <cell r="N1512">
            <v>144</v>
          </cell>
          <cell r="O1512">
            <v>2350</v>
          </cell>
        </row>
        <row r="1513">
          <cell r="A1513" t="str">
            <v>E5340</v>
          </cell>
          <cell r="B1513" t="str">
            <v>Eclair vanille 45gx45</v>
          </cell>
          <cell r="C1513">
            <v>165</v>
          </cell>
          <cell r="D1513">
            <v>239</v>
          </cell>
          <cell r="E1513">
            <v>400</v>
          </cell>
          <cell r="F1513">
            <v>375</v>
          </cell>
          <cell r="G1513">
            <v>320</v>
          </cell>
          <cell r="H1513">
            <v>421</v>
          </cell>
          <cell r="I1513">
            <v>423</v>
          </cell>
          <cell r="J1513">
            <v>429</v>
          </cell>
          <cell r="K1513">
            <v>26</v>
          </cell>
          <cell r="O1513">
            <v>2798</v>
          </cell>
        </row>
        <row r="1514">
          <cell r="A1514" t="str">
            <v>E5341</v>
          </cell>
          <cell r="B1514" t="str">
            <v>Timbale choco/vanille 60mlx60</v>
          </cell>
          <cell r="C1514">
            <v>13</v>
          </cell>
          <cell r="D1514">
            <v>18</v>
          </cell>
          <cell r="E1514">
            <v>8</v>
          </cell>
          <cell r="F1514">
            <v>8</v>
          </cell>
          <cell r="G1514">
            <v>2</v>
          </cell>
          <cell r="I1514">
            <v>8</v>
          </cell>
          <cell r="J1514">
            <v>3</v>
          </cell>
          <cell r="K1514">
            <v>11</v>
          </cell>
          <cell r="L1514">
            <v>2</v>
          </cell>
          <cell r="O1514">
            <v>73</v>
          </cell>
        </row>
        <row r="1515">
          <cell r="A1515" t="str">
            <v>E5342</v>
          </cell>
          <cell r="B1515" t="str">
            <v>Evian 33clx24 bouteille PET</v>
          </cell>
          <cell r="C1515">
            <v>30</v>
          </cell>
          <cell r="D1515">
            <v>85</v>
          </cell>
          <cell r="E1515">
            <v>170</v>
          </cell>
          <cell r="F1515">
            <v>159</v>
          </cell>
          <cell r="G1515">
            <v>72</v>
          </cell>
          <cell r="H1515">
            <v>88</v>
          </cell>
          <cell r="I1515">
            <v>79</v>
          </cell>
          <cell r="J1515">
            <v>153</v>
          </cell>
          <cell r="K1515">
            <v>149</v>
          </cell>
          <cell r="L1515">
            <v>192</v>
          </cell>
          <cell r="M1515">
            <v>115</v>
          </cell>
          <cell r="N1515">
            <v>142</v>
          </cell>
          <cell r="O1515">
            <v>1434</v>
          </cell>
        </row>
        <row r="1516">
          <cell r="A1516" t="str">
            <v>E5344</v>
          </cell>
          <cell r="B1516" t="str">
            <v>Jus de pomme ABC brick 1lx8</v>
          </cell>
          <cell r="C1516">
            <v>461</v>
          </cell>
          <cell r="D1516">
            <v>616</v>
          </cell>
          <cell r="E1516">
            <v>607</v>
          </cell>
          <cell r="F1516">
            <v>606</v>
          </cell>
          <cell r="G1516">
            <v>691</v>
          </cell>
          <cell r="H1516">
            <v>843</v>
          </cell>
          <cell r="I1516">
            <v>434</v>
          </cell>
          <cell r="J1516">
            <v>856</v>
          </cell>
          <cell r="K1516">
            <v>561</v>
          </cell>
          <cell r="L1516">
            <v>427</v>
          </cell>
          <cell r="M1516">
            <v>548</v>
          </cell>
          <cell r="N1516">
            <v>511</v>
          </cell>
          <cell r="O1516">
            <v>7161</v>
          </cell>
        </row>
        <row r="1517">
          <cell r="A1517" t="str">
            <v>E5345</v>
          </cell>
          <cell r="B1517" t="str">
            <v>Jus nectar multifruit br 1lx8</v>
          </cell>
          <cell r="C1517">
            <v>1451</v>
          </cell>
          <cell r="D1517">
            <v>2150</v>
          </cell>
          <cell r="E1517">
            <v>2034</v>
          </cell>
          <cell r="F1517">
            <v>1926</v>
          </cell>
          <cell r="G1517">
            <v>1532</v>
          </cell>
          <cell r="H1517">
            <v>1915</v>
          </cell>
          <cell r="I1517">
            <v>1339</v>
          </cell>
          <cell r="J1517">
            <v>1578</v>
          </cell>
          <cell r="K1517">
            <v>1298</v>
          </cell>
          <cell r="L1517">
            <v>1696</v>
          </cell>
          <cell r="M1517">
            <v>2466</v>
          </cell>
          <cell r="N1517">
            <v>1828</v>
          </cell>
          <cell r="O1517">
            <v>21213</v>
          </cell>
        </row>
        <row r="1518">
          <cell r="A1518" t="str">
            <v>E5346</v>
          </cell>
          <cell r="B1518" t="str">
            <v>Jus d'ananas ABC brick 1lx8</v>
          </cell>
          <cell r="C1518">
            <v>438</v>
          </cell>
          <cell r="D1518">
            <v>771</v>
          </cell>
          <cell r="E1518">
            <v>581</v>
          </cell>
          <cell r="F1518">
            <v>800</v>
          </cell>
          <cell r="G1518">
            <v>575</v>
          </cell>
          <cell r="H1518">
            <v>721</v>
          </cell>
          <cell r="I1518">
            <v>474</v>
          </cell>
          <cell r="J1518">
            <v>567</v>
          </cell>
          <cell r="K1518">
            <v>573</v>
          </cell>
          <cell r="L1518">
            <v>750</v>
          </cell>
          <cell r="M1518">
            <v>927</v>
          </cell>
          <cell r="N1518">
            <v>842</v>
          </cell>
          <cell r="O1518">
            <v>8019</v>
          </cell>
        </row>
        <row r="1519">
          <cell r="A1519" t="str">
            <v>E5347</v>
          </cell>
          <cell r="B1519" t="str">
            <v>Jus d'orange brick 1lx8</v>
          </cell>
          <cell r="C1519">
            <v>1731</v>
          </cell>
          <cell r="D1519">
            <v>2851</v>
          </cell>
          <cell r="E1519">
            <v>2191</v>
          </cell>
          <cell r="F1519">
            <v>2363</v>
          </cell>
          <cell r="G1519">
            <v>2114</v>
          </cell>
          <cell r="H1519">
            <v>2409</v>
          </cell>
          <cell r="I1519">
            <v>1948</v>
          </cell>
          <cell r="J1519">
            <v>2554</v>
          </cell>
          <cell r="K1519">
            <v>2266</v>
          </cell>
          <cell r="L1519">
            <v>2224</v>
          </cell>
          <cell r="M1519">
            <v>3456</v>
          </cell>
          <cell r="N1519">
            <v>2100</v>
          </cell>
          <cell r="O1519">
            <v>28207</v>
          </cell>
        </row>
        <row r="1520">
          <cell r="A1520" t="str">
            <v>E5348</v>
          </cell>
          <cell r="B1520" t="str">
            <v>Jus pamplemousse ABC brick1lx8</v>
          </cell>
          <cell r="C1520">
            <v>38</v>
          </cell>
          <cell r="D1520">
            <v>120</v>
          </cell>
          <cell r="E1520">
            <v>56</v>
          </cell>
          <cell r="F1520">
            <v>75</v>
          </cell>
          <cell r="G1520">
            <v>124</v>
          </cell>
          <cell r="H1520">
            <v>87</v>
          </cell>
          <cell r="I1520">
            <v>114</v>
          </cell>
          <cell r="J1520">
            <v>24</v>
          </cell>
          <cell r="K1520">
            <v>155</v>
          </cell>
          <cell r="L1520">
            <v>81</v>
          </cell>
          <cell r="M1520">
            <v>107</v>
          </cell>
          <cell r="N1520">
            <v>164</v>
          </cell>
          <cell r="O1520">
            <v>1145</v>
          </cell>
        </row>
        <row r="1521">
          <cell r="A1521" t="str">
            <v>E5349</v>
          </cell>
          <cell r="B1521" t="str">
            <v>Sirop pêche 1lx6 blle VP</v>
          </cell>
          <cell r="C1521">
            <v>27</v>
          </cell>
          <cell r="D1521">
            <v>20</v>
          </cell>
          <cell r="E1521">
            <v>34</v>
          </cell>
          <cell r="F1521">
            <v>29</v>
          </cell>
          <cell r="G1521">
            <v>16</v>
          </cell>
          <cell r="H1521">
            <v>26</v>
          </cell>
          <cell r="I1521">
            <v>27</v>
          </cell>
          <cell r="J1521">
            <v>19</v>
          </cell>
          <cell r="K1521">
            <v>17</v>
          </cell>
          <cell r="L1521">
            <v>29</v>
          </cell>
          <cell r="M1521">
            <v>24</v>
          </cell>
          <cell r="N1521">
            <v>36</v>
          </cell>
          <cell r="O1521">
            <v>304</v>
          </cell>
        </row>
        <row r="1522">
          <cell r="A1522" t="str">
            <v>E5350</v>
          </cell>
          <cell r="B1522" t="str">
            <v>Sirop pamplemo 1lx6blle VP</v>
          </cell>
          <cell r="C1522">
            <v>5</v>
          </cell>
          <cell r="D1522">
            <v>4</v>
          </cell>
          <cell r="E1522">
            <v>3</v>
          </cell>
          <cell r="F1522">
            <v>2</v>
          </cell>
          <cell r="G1522">
            <v>3</v>
          </cell>
          <cell r="H1522">
            <v>2</v>
          </cell>
          <cell r="J1522">
            <v>4</v>
          </cell>
          <cell r="K1522">
            <v>2</v>
          </cell>
          <cell r="L1522">
            <v>6</v>
          </cell>
          <cell r="M1522">
            <v>20</v>
          </cell>
          <cell r="N1522">
            <v>4</v>
          </cell>
          <cell r="O1522">
            <v>55</v>
          </cell>
        </row>
        <row r="1523">
          <cell r="A1523" t="str">
            <v>E5351</v>
          </cell>
          <cell r="B1523" t="str">
            <v>Sirop citron 100clx6 PET blle</v>
          </cell>
          <cell r="C1523">
            <v>69</v>
          </cell>
          <cell r="D1523">
            <v>84</v>
          </cell>
          <cell r="E1523">
            <v>90</v>
          </cell>
          <cell r="F1523">
            <v>136</v>
          </cell>
          <cell r="G1523">
            <v>58</v>
          </cell>
          <cell r="H1523">
            <v>47</v>
          </cell>
          <cell r="I1523">
            <v>55</v>
          </cell>
          <cell r="J1523">
            <v>59</v>
          </cell>
          <cell r="K1523">
            <v>66</v>
          </cell>
          <cell r="L1523">
            <v>155</v>
          </cell>
          <cell r="M1523">
            <v>68</v>
          </cell>
          <cell r="N1523">
            <v>61</v>
          </cell>
          <cell r="O1523">
            <v>948</v>
          </cell>
        </row>
        <row r="1524">
          <cell r="A1524" t="str">
            <v>E5352</v>
          </cell>
          <cell r="B1524" t="str">
            <v>Sirop menthe 100clx6 PET blle</v>
          </cell>
          <cell r="C1524">
            <v>74</v>
          </cell>
          <cell r="D1524">
            <v>75</v>
          </cell>
          <cell r="E1524">
            <v>168</v>
          </cell>
          <cell r="F1524">
            <v>57</v>
          </cell>
          <cell r="G1524">
            <v>60</v>
          </cell>
          <cell r="H1524">
            <v>57</v>
          </cell>
          <cell r="I1524">
            <v>48</v>
          </cell>
          <cell r="J1524">
            <v>29</v>
          </cell>
          <cell r="K1524">
            <v>159</v>
          </cell>
          <cell r="L1524">
            <v>77</v>
          </cell>
          <cell r="M1524">
            <v>49</v>
          </cell>
          <cell r="N1524">
            <v>83</v>
          </cell>
          <cell r="O1524">
            <v>936</v>
          </cell>
        </row>
        <row r="1525">
          <cell r="A1525" t="str">
            <v>E5353</v>
          </cell>
          <cell r="B1525" t="str">
            <v>Sirop fraise 100clx6 PET blle</v>
          </cell>
          <cell r="C1525">
            <v>39</v>
          </cell>
          <cell r="D1525">
            <v>130</v>
          </cell>
          <cell r="E1525">
            <v>40</v>
          </cell>
          <cell r="F1525">
            <v>26</v>
          </cell>
          <cell r="G1525">
            <v>39</v>
          </cell>
          <cell r="H1525">
            <v>37</v>
          </cell>
          <cell r="I1525">
            <v>50</v>
          </cell>
          <cell r="J1525">
            <v>119</v>
          </cell>
          <cell r="K1525">
            <v>34</v>
          </cell>
          <cell r="L1525">
            <v>40</v>
          </cell>
          <cell r="M1525">
            <v>39</v>
          </cell>
          <cell r="N1525">
            <v>54</v>
          </cell>
          <cell r="O1525">
            <v>647</v>
          </cell>
        </row>
        <row r="1526">
          <cell r="A1526" t="str">
            <v>E5354</v>
          </cell>
          <cell r="B1526" t="str">
            <v>Sirop grenad 100clx6 blle PET</v>
          </cell>
          <cell r="C1526">
            <v>79</v>
          </cell>
          <cell r="D1526">
            <v>166</v>
          </cell>
          <cell r="E1526">
            <v>104</v>
          </cell>
          <cell r="F1526">
            <v>43</v>
          </cell>
          <cell r="G1526">
            <v>63</v>
          </cell>
          <cell r="H1526">
            <v>156</v>
          </cell>
          <cell r="I1526">
            <v>59</v>
          </cell>
          <cell r="J1526">
            <v>67</v>
          </cell>
          <cell r="K1526">
            <v>32</v>
          </cell>
          <cell r="L1526">
            <v>67</v>
          </cell>
          <cell r="M1526">
            <v>55</v>
          </cell>
          <cell r="N1526">
            <v>78</v>
          </cell>
          <cell r="O1526">
            <v>969</v>
          </cell>
        </row>
        <row r="1527">
          <cell r="A1527" t="str">
            <v>E5356</v>
          </cell>
          <cell r="B1527" t="str">
            <v>Leffe blonde 25clx20 blle VP</v>
          </cell>
          <cell r="C1527">
            <v>85</v>
          </cell>
          <cell r="D1527">
            <v>207</v>
          </cell>
          <cell r="E1527">
            <v>296</v>
          </cell>
          <cell r="F1527">
            <v>239</v>
          </cell>
          <cell r="G1527">
            <v>160</v>
          </cell>
          <cell r="H1527">
            <v>206</v>
          </cell>
          <cell r="I1527">
            <v>96</v>
          </cell>
          <cell r="J1527">
            <v>269</v>
          </cell>
          <cell r="K1527">
            <v>230</v>
          </cell>
          <cell r="L1527">
            <v>168</v>
          </cell>
          <cell r="M1527">
            <v>356</v>
          </cell>
          <cell r="N1527">
            <v>223</v>
          </cell>
          <cell r="O1527">
            <v>2535</v>
          </cell>
        </row>
        <row r="1528">
          <cell r="A1528" t="str">
            <v>E5357</v>
          </cell>
          <cell r="B1528" t="str">
            <v>Leffe ruby 25cl 2x12 blle VP</v>
          </cell>
          <cell r="C1528">
            <v>147</v>
          </cell>
          <cell r="D1528">
            <v>228</v>
          </cell>
          <cell r="E1528">
            <v>288</v>
          </cell>
          <cell r="F1528">
            <v>448</v>
          </cell>
          <cell r="G1528">
            <v>169</v>
          </cell>
          <cell r="H1528">
            <v>223</v>
          </cell>
          <cell r="I1528">
            <v>0</v>
          </cell>
          <cell r="O1528">
            <v>1503</v>
          </cell>
        </row>
        <row r="1529">
          <cell r="A1529" t="str">
            <v>E5358</v>
          </cell>
          <cell r="B1529" t="str">
            <v>Hoegaarden 25clx12 blle VP</v>
          </cell>
          <cell r="C1529">
            <v>181</v>
          </cell>
          <cell r="D1529">
            <v>287</v>
          </cell>
          <cell r="E1529">
            <v>26</v>
          </cell>
          <cell r="F1529">
            <v>420</v>
          </cell>
          <cell r="G1529">
            <v>212</v>
          </cell>
          <cell r="H1529">
            <v>237</v>
          </cell>
          <cell r="I1529">
            <v>237</v>
          </cell>
          <cell r="J1529">
            <v>251</v>
          </cell>
          <cell r="K1529">
            <v>254</v>
          </cell>
          <cell r="L1529">
            <v>254</v>
          </cell>
          <cell r="M1529">
            <v>292</v>
          </cell>
          <cell r="N1529">
            <v>252</v>
          </cell>
          <cell r="O1529">
            <v>2903</v>
          </cell>
        </row>
        <row r="1530">
          <cell r="A1530" t="str">
            <v>E5359</v>
          </cell>
          <cell r="B1530" t="str">
            <v>Corona 35,5cl 4x6 blle VP</v>
          </cell>
          <cell r="L1530">
            <v>14</v>
          </cell>
          <cell r="M1530">
            <v>72</v>
          </cell>
          <cell r="N1530">
            <v>56</v>
          </cell>
          <cell r="O1530">
            <v>142</v>
          </cell>
        </row>
        <row r="1531">
          <cell r="A1531" t="str">
            <v>E5360</v>
          </cell>
          <cell r="B1531" t="str">
            <v>Vin pays blanc IGP bib 5lx4</v>
          </cell>
          <cell r="C1531">
            <v>94</v>
          </cell>
          <cell r="D1531">
            <v>155</v>
          </cell>
          <cell r="E1531">
            <v>166</v>
          </cell>
          <cell r="F1531">
            <v>184</v>
          </cell>
          <cell r="G1531">
            <v>118</v>
          </cell>
          <cell r="H1531">
            <v>182</v>
          </cell>
          <cell r="I1531">
            <v>159</v>
          </cell>
          <cell r="J1531">
            <v>146</v>
          </cell>
          <cell r="K1531">
            <v>0</v>
          </cell>
          <cell r="O1531">
            <v>1204</v>
          </cell>
        </row>
        <row r="1532">
          <cell r="A1532" t="str">
            <v>E5361</v>
          </cell>
          <cell r="B1532" t="str">
            <v>Vin de pays blanc IGP bib10l</v>
          </cell>
          <cell r="C1532">
            <v>72</v>
          </cell>
          <cell r="D1532">
            <v>141</v>
          </cell>
          <cell r="E1532">
            <v>270</v>
          </cell>
          <cell r="F1532">
            <v>359</v>
          </cell>
          <cell r="G1532">
            <v>248</v>
          </cell>
          <cell r="H1532">
            <v>333</v>
          </cell>
          <cell r="I1532">
            <v>95</v>
          </cell>
          <cell r="J1532">
            <v>477</v>
          </cell>
          <cell r="K1532">
            <v>83</v>
          </cell>
          <cell r="O1532">
            <v>2078</v>
          </cell>
        </row>
        <row r="1533">
          <cell r="A1533" t="str">
            <v>E5362</v>
          </cell>
          <cell r="B1533" t="str">
            <v>Vin de pays rosé IGP bib10l</v>
          </cell>
          <cell r="C1533">
            <v>153</v>
          </cell>
          <cell r="D1533">
            <v>377</v>
          </cell>
          <cell r="E1533">
            <v>264</v>
          </cell>
          <cell r="F1533">
            <v>347</v>
          </cell>
          <cell r="G1533">
            <v>236</v>
          </cell>
          <cell r="H1533">
            <v>385</v>
          </cell>
          <cell r="I1533">
            <v>91</v>
          </cell>
          <cell r="J1533">
            <v>501</v>
          </cell>
          <cell r="K1533">
            <v>192</v>
          </cell>
          <cell r="L1533">
            <v>202</v>
          </cell>
          <cell r="O1533">
            <v>2748</v>
          </cell>
        </row>
        <row r="1534">
          <cell r="A1534" t="str">
            <v>E5363</v>
          </cell>
          <cell r="B1534" t="str">
            <v>Vin rouge IGP bib 10l</v>
          </cell>
          <cell r="C1534">
            <v>39</v>
          </cell>
          <cell r="D1534">
            <v>225</v>
          </cell>
          <cell r="E1534">
            <v>152</v>
          </cell>
          <cell r="F1534">
            <v>168</v>
          </cell>
          <cell r="G1534">
            <v>135</v>
          </cell>
          <cell r="H1534">
            <v>98</v>
          </cell>
          <cell r="I1534">
            <v>87</v>
          </cell>
          <cell r="J1534">
            <v>168</v>
          </cell>
          <cell r="K1534">
            <v>95</v>
          </cell>
          <cell r="M1534">
            <v>3</v>
          </cell>
          <cell r="O1534">
            <v>1170</v>
          </cell>
        </row>
        <row r="1535">
          <cell r="A1535" t="str">
            <v>E5364</v>
          </cell>
          <cell r="B1535" t="str">
            <v>Vin rouge IGP bib 5lx4</v>
          </cell>
          <cell r="C1535">
            <v>83</v>
          </cell>
          <cell r="D1535">
            <v>165</v>
          </cell>
          <cell r="E1535">
            <v>190</v>
          </cell>
          <cell r="F1535">
            <v>227</v>
          </cell>
          <cell r="G1535">
            <v>161</v>
          </cell>
          <cell r="H1535">
            <v>157</v>
          </cell>
          <cell r="I1535">
            <v>177</v>
          </cell>
          <cell r="J1535">
            <v>178</v>
          </cell>
          <cell r="K1535">
            <v>121</v>
          </cell>
          <cell r="O1535">
            <v>1459</v>
          </cell>
        </row>
        <row r="1536">
          <cell r="A1536" t="str">
            <v>E5365</v>
          </cell>
          <cell r="B1536" t="str">
            <v>Vin Pays IGP Oc rouge bib 10l</v>
          </cell>
          <cell r="C1536">
            <v>215</v>
          </cell>
          <cell r="D1536">
            <v>409</v>
          </cell>
          <cell r="E1536">
            <v>486</v>
          </cell>
          <cell r="F1536">
            <v>619</v>
          </cell>
          <cell r="G1536">
            <v>418</v>
          </cell>
          <cell r="H1536">
            <v>730</v>
          </cell>
          <cell r="I1536">
            <v>218</v>
          </cell>
          <cell r="J1536">
            <v>790</v>
          </cell>
          <cell r="K1536">
            <v>182</v>
          </cell>
          <cell r="M1536">
            <v>122</v>
          </cell>
          <cell r="N1536">
            <v>402</v>
          </cell>
          <cell r="O1536">
            <v>4591</v>
          </cell>
        </row>
        <row r="1537">
          <cell r="A1537" t="str">
            <v>E5366</v>
          </cell>
          <cell r="B1537" t="str">
            <v>Vin rosé IGP bib 5lx4</v>
          </cell>
          <cell r="C1537">
            <v>22</v>
          </cell>
          <cell r="D1537">
            <v>88</v>
          </cell>
          <cell r="E1537">
            <v>36</v>
          </cell>
          <cell r="F1537">
            <v>35</v>
          </cell>
          <cell r="G1537">
            <v>25</v>
          </cell>
          <cell r="H1537">
            <v>15</v>
          </cell>
          <cell r="I1537">
            <v>37</v>
          </cell>
          <cell r="J1537">
            <v>27</v>
          </cell>
          <cell r="K1537">
            <v>35</v>
          </cell>
          <cell r="O1537">
            <v>320</v>
          </cell>
        </row>
        <row r="1538">
          <cell r="A1538" t="str">
            <v>E5367</v>
          </cell>
          <cell r="B1538" t="str">
            <v>Vin IGP Oc blanc bib 10L</v>
          </cell>
          <cell r="C1538">
            <v>298</v>
          </cell>
          <cell r="D1538">
            <v>417</v>
          </cell>
          <cell r="E1538">
            <v>438</v>
          </cell>
          <cell r="F1538">
            <v>418</v>
          </cell>
          <cell r="G1538">
            <v>294</v>
          </cell>
          <cell r="H1538">
            <v>469</v>
          </cell>
          <cell r="I1538">
            <v>310</v>
          </cell>
          <cell r="J1538">
            <v>329</v>
          </cell>
          <cell r="M1538">
            <v>173</v>
          </cell>
          <cell r="N1538">
            <v>281</v>
          </cell>
          <cell r="O1538">
            <v>3427</v>
          </cell>
        </row>
        <row r="1539">
          <cell r="A1539" t="str">
            <v>E5368</v>
          </cell>
          <cell r="B1539" t="str">
            <v>Vin IGP Oc rouge bib 10l</v>
          </cell>
          <cell r="C1539">
            <v>31</v>
          </cell>
          <cell r="D1539">
            <v>127</v>
          </cell>
          <cell r="E1539">
            <v>120</v>
          </cell>
          <cell r="F1539">
            <v>171</v>
          </cell>
          <cell r="G1539">
            <v>222</v>
          </cell>
          <cell r="H1539">
            <v>96</v>
          </cell>
          <cell r="I1539">
            <v>107</v>
          </cell>
          <cell r="J1539">
            <v>57</v>
          </cell>
          <cell r="M1539">
            <v>75</v>
          </cell>
          <cell r="N1539">
            <v>65</v>
          </cell>
          <cell r="O1539">
            <v>1071</v>
          </cell>
        </row>
        <row r="1540">
          <cell r="A1540" t="str">
            <v>E5369</v>
          </cell>
          <cell r="B1540" t="str">
            <v>Vin IGP Oc rosé bib10l</v>
          </cell>
          <cell r="C1540">
            <v>18</v>
          </cell>
          <cell r="D1540">
            <v>117</v>
          </cell>
          <cell r="E1540">
            <v>58</v>
          </cell>
          <cell r="F1540">
            <v>53</v>
          </cell>
          <cell r="G1540">
            <v>62</v>
          </cell>
          <cell r="H1540">
            <v>21</v>
          </cell>
          <cell r="I1540">
            <v>36</v>
          </cell>
          <cell r="J1540">
            <v>38</v>
          </cell>
          <cell r="M1540">
            <v>79</v>
          </cell>
          <cell r="N1540">
            <v>13</v>
          </cell>
          <cell r="O1540">
            <v>495</v>
          </cell>
        </row>
        <row r="1541">
          <cell r="A1541" t="str">
            <v>E5370</v>
          </cell>
          <cell r="B1541" t="str">
            <v>Gouda barquette  (25gx30)x6</v>
          </cell>
          <cell r="C1541">
            <v>5</v>
          </cell>
          <cell r="D1541">
            <v>16</v>
          </cell>
          <cell r="E1541">
            <v>15</v>
          </cell>
          <cell r="F1541">
            <v>20</v>
          </cell>
          <cell r="G1541">
            <v>9</v>
          </cell>
          <cell r="H1541">
            <v>11</v>
          </cell>
          <cell r="I1541">
            <v>10</v>
          </cell>
          <cell r="J1541">
            <v>9</v>
          </cell>
          <cell r="K1541">
            <v>5</v>
          </cell>
          <cell r="O1541">
            <v>100</v>
          </cell>
        </row>
        <row r="1542">
          <cell r="A1542" t="str">
            <v>E5371</v>
          </cell>
          <cell r="B1542" t="str">
            <v>Eau minérale gazeuse 125clx6</v>
          </cell>
          <cell r="C1542">
            <v>622</v>
          </cell>
          <cell r="D1542">
            <v>789</v>
          </cell>
          <cell r="E1542">
            <v>516</v>
          </cell>
          <cell r="F1542">
            <v>881</v>
          </cell>
          <cell r="G1542">
            <v>686</v>
          </cell>
          <cell r="H1542">
            <v>1908</v>
          </cell>
          <cell r="I1542">
            <v>824</v>
          </cell>
          <cell r="J1542">
            <v>953</v>
          </cell>
          <cell r="K1542">
            <v>686</v>
          </cell>
          <cell r="L1542">
            <v>1412</v>
          </cell>
          <cell r="M1542">
            <v>1398</v>
          </cell>
          <cell r="N1542">
            <v>993</v>
          </cell>
          <cell r="O1542">
            <v>11668</v>
          </cell>
        </row>
        <row r="1543">
          <cell r="A1543" t="str">
            <v>E5372</v>
          </cell>
          <cell r="B1543" t="str">
            <v>Volvic juicy fraise 50clx24</v>
          </cell>
          <cell r="C1543">
            <v>163</v>
          </cell>
          <cell r="D1543">
            <v>217</v>
          </cell>
          <cell r="E1543">
            <v>240</v>
          </cell>
          <cell r="F1543">
            <v>173</v>
          </cell>
          <cell r="G1543">
            <v>134</v>
          </cell>
          <cell r="H1543">
            <v>166</v>
          </cell>
          <cell r="I1543">
            <v>285</v>
          </cell>
          <cell r="J1543">
            <v>145</v>
          </cell>
          <cell r="K1543">
            <v>195</v>
          </cell>
          <cell r="L1543">
            <v>249</v>
          </cell>
          <cell r="M1543">
            <v>267</v>
          </cell>
          <cell r="N1543">
            <v>261</v>
          </cell>
          <cell r="O1543">
            <v>2495</v>
          </cell>
        </row>
        <row r="1544">
          <cell r="A1544" t="str">
            <v>E5373</v>
          </cell>
          <cell r="B1544" t="str">
            <v>Spaghetti 500gx24</v>
          </cell>
          <cell r="C1544">
            <v>27</v>
          </cell>
          <cell r="D1544">
            <v>8</v>
          </cell>
          <cell r="E1544">
            <v>35</v>
          </cell>
          <cell r="F1544">
            <v>10</v>
          </cell>
          <cell r="G1544">
            <v>75</v>
          </cell>
          <cell r="H1544">
            <v>8</v>
          </cell>
          <cell r="I1544">
            <v>30</v>
          </cell>
          <cell r="J1544">
            <v>9</v>
          </cell>
          <cell r="K1544">
            <v>3</v>
          </cell>
          <cell r="L1544">
            <v>11</v>
          </cell>
          <cell r="M1544">
            <v>22</v>
          </cell>
          <cell r="N1544">
            <v>8</v>
          </cell>
          <cell r="O1544">
            <v>246</v>
          </cell>
        </row>
        <row r="1545">
          <cell r="A1545" t="str">
            <v>E5374</v>
          </cell>
          <cell r="B1545" t="str">
            <v>Camembert bio 250gx8</v>
          </cell>
          <cell r="C1545">
            <v>75</v>
          </cell>
          <cell r="D1545">
            <v>70</v>
          </cell>
          <cell r="E1545">
            <v>106</v>
          </cell>
          <cell r="F1545">
            <v>114</v>
          </cell>
          <cell r="G1545">
            <v>67</v>
          </cell>
          <cell r="H1545">
            <v>90</v>
          </cell>
          <cell r="I1545">
            <v>103</v>
          </cell>
          <cell r="J1545">
            <v>137</v>
          </cell>
          <cell r="K1545">
            <v>80</v>
          </cell>
          <cell r="L1545">
            <v>91</v>
          </cell>
          <cell r="M1545">
            <v>103</v>
          </cell>
          <cell r="N1545">
            <v>82</v>
          </cell>
          <cell r="O1545">
            <v>1118</v>
          </cell>
        </row>
        <row r="1546">
          <cell r="A1546" t="str">
            <v>E5375</v>
          </cell>
          <cell r="B1546" t="str">
            <v>kit choucroute tradi 25 parts</v>
          </cell>
          <cell r="D1546">
            <v>12</v>
          </cell>
          <cell r="E1546">
            <v>168</v>
          </cell>
          <cell r="F1546">
            <v>28</v>
          </cell>
          <cell r="G1546">
            <v>31</v>
          </cell>
          <cell r="H1546">
            <v>135</v>
          </cell>
          <cell r="I1546">
            <v>113</v>
          </cell>
          <cell r="J1546">
            <v>209</v>
          </cell>
          <cell r="K1546">
            <v>68</v>
          </cell>
          <cell r="O1546">
            <v>764</v>
          </cell>
        </row>
        <row r="1547">
          <cell r="A1547" t="str">
            <v>E5376</v>
          </cell>
          <cell r="B1547" t="str">
            <v>Jambon sup AC àgriller180gx4x6</v>
          </cell>
          <cell r="O1547">
            <v>0</v>
          </cell>
        </row>
        <row r="1548">
          <cell r="A1548" t="str">
            <v>E5380</v>
          </cell>
          <cell r="B1548" t="str">
            <v>Kit verrines n°1 MIGNA4x770</v>
          </cell>
          <cell r="C1548">
            <v>1</v>
          </cell>
          <cell r="D1548">
            <v>11</v>
          </cell>
          <cell r="E1548">
            <v>5</v>
          </cell>
          <cell r="F1548">
            <v>5</v>
          </cell>
          <cell r="G1548">
            <v>5</v>
          </cell>
          <cell r="H1548">
            <v>3</v>
          </cell>
          <cell r="I1548">
            <v>3</v>
          </cell>
          <cell r="J1548">
            <v>2</v>
          </cell>
          <cell r="K1548">
            <v>6</v>
          </cell>
          <cell r="L1548">
            <v>10</v>
          </cell>
          <cell r="M1548">
            <v>4</v>
          </cell>
          <cell r="O1548">
            <v>55</v>
          </cell>
        </row>
        <row r="1549">
          <cell r="A1549" t="str">
            <v>E5381</v>
          </cell>
          <cell r="B1549" t="str">
            <v>Kit verrines n°2 MIGNA5x986</v>
          </cell>
          <cell r="C1549">
            <v>2</v>
          </cell>
          <cell r="D1549">
            <v>16</v>
          </cell>
          <cell r="E1549">
            <v>4</v>
          </cell>
          <cell r="F1549">
            <v>12</v>
          </cell>
          <cell r="G1549">
            <v>5</v>
          </cell>
          <cell r="H1549">
            <v>4</v>
          </cell>
          <cell r="O1549">
            <v>43</v>
          </cell>
        </row>
        <row r="1550">
          <cell r="A1550" t="str">
            <v>E5382</v>
          </cell>
          <cell r="B1550" t="str">
            <v>Kit mini couverts x2000</v>
          </cell>
          <cell r="C1550">
            <v>3</v>
          </cell>
          <cell r="D1550">
            <v>15</v>
          </cell>
          <cell r="E1550">
            <v>6</v>
          </cell>
          <cell r="F1550">
            <v>5</v>
          </cell>
          <cell r="G1550">
            <v>2</v>
          </cell>
          <cell r="H1550">
            <v>2</v>
          </cell>
          <cell r="I1550">
            <v>1</v>
          </cell>
          <cell r="K1550">
            <v>4</v>
          </cell>
          <cell r="L1550">
            <v>1</v>
          </cell>
          <cell r="M1550">
            <v>6</v>
          </cell>
          <cell r="N1550">
            <v>7</v>
          </cell>
          <cell r="O1550">
            <v>52</v>
          </cell>
        </row>
        <row r="1551">
          <cell r="A1551" t="str">
            <v>E5383</v>
          </cell>
          <cell r="B1551" t="str">
            <v>Tomme pyrénées cru vache 4kg</v>
          </cell>
          <cell r="C1551">
            <v>12</v>
          </cell>
          <cell r="D1551">
            <v>41</v>
          </cell>
          <cell r="O1551">
            <v>53</v>
          </cell>
        </row>
        <row r="1552">
          <cell r="A1552" t="str">
            <v>E5384</v>
          </cell>
          <cell r="B1552" t="str">
            <v>Tomme de pyrénées chévre 3,7kg</v>
          </cell>
          <cell r="C1552">
            <v>6</v>
          </cell>
          <cell r="D1552">
            <v>27</v>
          </cell>
          <cell r="O1552">
            <v>33</v>
          </cell>
        </row>
        <row r="1553">
          <cell r="A1553" t="str">
            <v>E5385</v>
          </cell>
          <cell r="B1553" t="str">
            <v>Tomme de pyrénées naturelle4kg</v>
          </cell>
          <cell r="C1553">
            <v>4</v>
          </cell>
          <cell r="D1553">
            <v>15</v>
          </cell>
          <cell r="O1553">
            <v>19</v>
          </cell>
        </row>
        <row r="1554">
          <cell r="A1554" t="str">
            <v>E5386</v>
          </cell>
          <cell r="B1554" t="str">
            <v>Madeleine coquille 25gx100</v>
          </cell>
          <cell r="O1554">
            <v>0</v>
          </cell>
        </row>
        <row r="1555">
          <cell r="A1555" t="str">
            <v>E5387</v>
          </cell>
          <cell r="B1555" t="str">
            <v>Madeleine longue 25gx150</v>
          </cell>
          <cell r="C1555">
            <v>283</v>
          </cell>
          <cell r="D1555">
            <v>281</v>
          </cell>
          <cell r="E1555">
            <v>348</v>
          </cell>
          <cell r="F1555">
            <v>309</v>
          </cell>
          <cell r="G1555">
            <v>279</v>
          </cell>
          <cell r="H1555">
            <v>368</v>
          </cell>
          <cell r="I1555">
            <v>428</v>
          </cell>
          <cell r="J1555">
            <v>416</v>
          </cell>
          <cell r="K1555">
            <v>267</v>
          </cell>
          <cell r="L1555">
            <v>411</v>
          </cell>
          <cell r="M1555">
            <v>355</v>
          </cell>
          <cell r="N1555">
            <v>285</v>
          </cell>
          <cell r="O1555">
            <v>4030</v>
          </cell>
        </row>
        <row r="1556">
          <cell r="A1556" t="str">
            <v>E5389</v>
          </cell>
          <cell r="B1556" t="str">
            <v>Cake rocher fruits 30gx100</v>
          </cell>
          <cell r="C1556">
            <v>246</v>
          </cell>
          <cell r="D1556">
            <v>321</v>
          </cell>
          <cell r="E1556">
            <v>361</v>
          </cell>
          <cell r="F1556">
            <v>221</v>
          </cell>
          <cell r="G1556">
            <v>357</v>
          </cell>
          <cell r="H1556">
            <v>316</v>
          </cell>
          <cell r="I1556">
            <v>390</v>
          </cell>
          <cell r="J1556">
            <v>476</v>
          </cell>
          <cell r="K1556">
            <v>378</v>
          </cell>
          <cell r="L1556">
            <v>385</v>
          </cell>
          <cell r="M1556">
            <v>317</v>
          </cell>
          <cell r="N1556">
            <v>300</v>
          </cell>
          <cell r="O1556">
            <v>4068</v>
          </cell>
        </row>
        <row r="1557">
          <cell r="A1557" t="str">
            <v>E5390</v>
          </cell>
          <cell r="B1557" t="str">
            <v>P'tit fourré abricot 30gx100</v>
          </cell>
          <cell r="C1557">
            <v>491</v>
          </cell>
          <cell r="D1557">
            <v>490</v>
          </cell>
          <cell r="E1557">
            <v>665</v>
          </cell>
          <cell r="F1557">
            <v>473</v>
          </cell>
          <cell r="G1557">
            <v>500</v>
          </cell>
          <cell r="H1557">
            <v>611</v>
          </cell>
          <cell r="I1557">
            <v>469</v>
          </cell>
          <cell r="J1557">
            <v>641</v>
          </cell>
          <cell r="K1557">
            <v>587</v>
          </cell>
          <cell r="L1557">
            <v>405</v>
          </cell>
          <cell r="M1557">
            <v>456</v>
          </cell>
          <cell r="N1557">
            <v>603</v>
          </cell>
          <cell r="O1557">
            <v>6391</v>
          </cell>
        </row>
        <row r="1558">
          <cell r="A1558" t="str">
            <v>E5391</v>
          </cell>
          <cell r="B1558" t="str">
            <v>P'tit fourré fraise 30gx100</v>
          </cell>
          <cell r="C1558">
            <v>562</v>
          </cell>
          <cell r="D1558">
            <v>444</v>
          </cell>
          <cell r="E1558">
            <v>524</v>
          </cell>
          <cell r="F1558">
            <v>456</v>
          </cell>
          <cell r="G1558">
            <v>394</v>
          </cell>
          <cell r="H1558">
            <v>438</v>
          </cell>
          <cell r="I1558">
            <v>413</v>
          </cell>
          <cell r="J1558">
            <v>528</v>
          </cell>
          <cell r="K1558">
            <v>377</v>
          </cell>
          <cell r="L1558">
            <v>431</v>
          </cell>
          <cell r="M1558">
            <v>403</v>
          </cell>
          <cell r="N1558">
            <v>469</v>
          </cell>
          <cell r="O1558">
            <v>5439</v>
          </cell>
        </row>
        <row r="1559">
          <cell r="A1559" t="str">
            <v>E5392</v>
          </cell>
          <cell r="B1559" t="str">
            <v>Biscuit speculoos 6gx300</v>
          </cell>
          <cell r="C1559">
            <v>138</v>
          </cell>
          <cell r="D1559">
            <v>263</v>
          </cell>
          <cell r="E1559">
            <v>296</v>
          </cell>
          <cell r="F1559">
            <v>353</v>
          </cell>
          <cell r="G1559">
            <v>168</v>
          </cell>
          <cell r="H1559">
            <v>215</v>
          </cell>
          <cell r="I1559">
            <v>339</v>
          </cell>
          <cell r="J1559">
            <v>369</v>
          </cell>
          <cell r="K1559">
            <v>227</v>
          </cell>
          <cell r="L1559">
            <v>234</v>
          </cell>
          <cell r="M1559">
            <v>240</v>
          </cell>
          <cell r="N1559">
            <v>342</v>
          </cell>
          <cell r="O1559">
            <v>3184</v>
          </cell>
        </row>
        <row r="1560">
          <cell r="A1560" t="str">
            <v>E5393</v>
          </cell>
          <cell r="B1560" t="str">
            <v>Rocher coco nature 45gx100</v>
          </cell>
          <cell r="C1560">
            <v>276</v>
          </cell>
          <cell r="D1560">
            <v>219</v>
          </cell>
          <cell r="E1560">
            <v>186</v>
          </cell>
          <cell r="F1560">
            <v>258</v>
          </cell>
          <cell r="G1560">
            <v>200</v>
          </cell>
          <cell r="H1560">
            <v>347</v>
          </cell>
          <cell r="I1560">
            <v>211</v>
          </cell>
          <cell r="J1560">
            <v>338</v>
          </cell>
          <cell r="K1560">
            <v>220</v>
          </cell>
          <cell r="L1560">
            <v>253</v>
          </cell>
          <cell r="M1560">
            <v>167</v>
          </cell>
          <cell r="N1560">
            <v>235</v>
          </cell>
          <cell r="O1560">
            <v>2910</v>
          </cell>
        </row>
        <row r="1561">
          <cell r="A1561" t="str">
            <v>E5394</v>
          </cell>
          <cell r="B1561" t="str">
            <v>Huile pimenté p/piz 4mlx1000</v>
          </cell>
          <cell r="C1561">
            <v>10</v>
          </cell>
          <cell r="D1561">
            <v>29</v>
          </cell>
          <cell r="E1561">
            <v>46</v>
          </cell>
          <cell r="F1561">
            <v>30</v>
          </cell>
          <cell r="G1561">
            <v>21</v>
          </cell>
          <cell r="H1561">
            <v>40</v>
          </cell>
          <cell r="I1561">
            <v>46</v>
          </cell>
          <cell r="J1561">
            <v>24</v>
          </cell>
          <cell r="K1561">
            <v>29</v>
          </cell>
          <cell r="L1561">
            <v>22</v>
          </cell>
          <cell r="M1561">
            <v>25</v>
          </cell>
          <cell r="N1561">
            <v>21</v>
          </cell>
          <cell r="O1561">
            <v>343</v>
          </cell>
        </row>
        <row r="1562">
          <cell r="A1562" t="str">
            <v>E5395</v>
          </cell>
          <cell r="B1562" t="str">
            <v>Sablé noix coco 12gx240</v>
          </cell>
          <cell r="C1562">
            <v>131</v>
          </cell>
          <cell r="D1562">
            <v>205</v>
          </cell>
          <cell r="E1562">
            <v>155</v>
          </cell>
          <cell r="F1562">
            <v>121</v>
          </cell>
          <cell r="G1562">
            <v>114</v>
          </cell>
          <cell r="H1562">
            <v>151</v>
          </cell>
          <cell r="I1562">
            <v>153</v>
          </cell>
          <cell r="J1562">
            <v>94</v>
          </cell>
          <cell r="K1562">
            <v>152</v>
          </cell>
          <cell r="L1562">
            <v>169</v>
          </cell>
          <cell r="M1562">
            <v>156</v>
          </cell>
          <cell r="N1562">
            <v>158</v>
          </cell>
          <cell r="O1562">
            <v>1759</v>
          </cell>
        </row>
        <row r="1563">
          <cell r="A1563" t="str">
            <v>E5396</v>
          </cell>
          <cell r="B1563" t="str">
            <v>Sauce nuoc man 720mlx12</v>
          </cell>
          <cell r="C1563">
            <v>9</v>
          </cell>
          <cell r="D1563">
            <v>17</v>
          </cell>
          <cell r="E1563">
            <v>35</v>
          </cell>
          <cell r="F1563">
            <v>18</v>
          </cell>
          <cell r="G1563">
            <v>10</v>
          </cell>
          <cell r="H1563">
            <v>30</v>
          </cell>
          <cell r="I1563">
            <v>49</v>
          </cell>
          <cell r="J1563">
            <v>21</v>
          </cell>
          <cell r="K1563">
            <v>18</v>
          </cell>
          <cell r="L1563">
            <v>24</v>
          </cell>
          <cell r="M1563">
            <v>23</v>
          </cell>
          <cell r="N1563">
            <v>17</v>
          </cell>
          <cell r="O1563">
            <v>271</v>
          </cell>
        </row>
        <row r="1564">
          <cell r="A1564" t="str">
            <v>E5397</v>
          </cell>
          <cell r="B1564" t="str">
            <v>Moutarde ancienne 350gx12</v>
          </cell>
          <cell r="C1564">
            <v>103</v>
          </cell>
          <cell r="D1564">
            <v>178</v>
          </cell>
          <cell r="E1564">
            <v>164</v>
          </cell>
          <cell r="F1564">
            <v>183</v>
          </cell>
          <cell r="G1564">
            <v>109</v>
          </cell>
          <cell r="H1564">
            <v>174</v>
          </cell>
          <cell r="I1564">
            <v>170</v>
          </cell>
          <cell r="J1564">
            <v>198</v>
          </cell>
          <cell r="K1564">
            <v>148</v>
          </cell>
          <cell r="L1564">
            <v>103</v>
          </cell>
          <cell r="M1564">
            <v>199</v>
          </cell>
          <cell r="N1564">
            <v>118</v>
          </cell>
          <cell r="O1564">
            <v>1847</v>
          </cell>
        </row>
        <row r="1565">
          <cell r="A1565" t="str">
            <v>E5398</v>
          </cell>
          <cell r="B1565" t="str">
            <v>Vinaigre balsamique 6° 1lx9</v>
          </cell>
          <cell r="C1565">
            <v>58</v>
          </cell>
          <cell r="D1565">
            <v>128</v>
          </cell>
          <cell r="E1565">
            <v>98</v>
          </cell>
          <cell r="F1565">
            <v>104</v>
          </cell>
          <cell r="G1565">
            <v>121</v>
          </cell>
          <cell r="H1565">
            <v>138</v>
          </cell>
          <cell r="I1565">
            <v>91</v>
          </cell>
          <cell r="J1565">
            <v>147</v>
          </cell>
          <cell r="K1565">
            <v>106</v>
          </cell>
          <cell r="L1565">
            <v>98</v>
          </cell>
          <cell r="M1565">
            <v>159</v>
          </cell>
          <cell r="N1565">
            <v>130</v>
          </cell>
          <cell r="O1565">
            <v>1378</v>
          </cell>
        </row>
        <row r="1566">
          <cell r="A1566" t="str">
            <v>E5399</v>
          </cell>
          <cell r="B1566" t="str">
            <v>Pétale blé chocolat 750gx8</v>
          </cell>
          <cell r="C1566">
            <v>403</v>
          </cell>
          <cell r="D1566">
            <v>450</v>
          </cell>
          <cell r="E1566">
            <v>545</v>
          </cell>
          <cell r="F1566">
            <v>636</v>
          </cell>
          <cell r="G1566">
            <v>334</v>
          </cell>
          <cell r="H1566">
            <v>663</v>
          </cell>
          <cell r="I1566">
            <v>429</v>
          </cell>
          <cell r="J1566">
            <v>567</v>
          </cell>
          <cell r="K1566">
            <v>561</v>
          </cell>
          <cell r="L1566">
            <v>413</v>
          </cell>
          <cell r="M1566">
            <v>433</v>
          </cell>
          <cell r="N1566">
            <v>407</v>
          </cell>
          <cell r="O1566">
            <v>5841</v>
          </cell>
        </row>
        <row r="1567">
          <cell r="A1567" t="str">
            <v>E5401</v>
          </cell>
          <cell r="B1567" t="str">
            <v>Gaufrette choco 20gx240</v>
          </cell>
          <cell r="C1567">
            <v>130</v>
          </cell>
          <cell r="D1567">
            <v>158</v>
          </cell>
          <cell r="E1567">
            <v>189</v>
          </cell>
          <cell r="F1567">
            <v>190</v>
          </cell>
          <cell r="G1567">
            <v>168</v>
          </cell>
          <cell r="H1567">
            <v>273</v>
          </cell>
          <cell r="I1567">
            <v>260</v>
          </cell>
          <cell r="J1567">
            <v>276</v>
          </cell>
          <cell r="K1567">
            <v>153</v>
          </cell>
          <cell r="L1567">
            <v>142</v>
          </cell>
          <cell r="M1567">
            <v>205</v>
          </cell>
          <cell r="N1567">
            <v>70</v>
          </cell>
          <cell r="O1567">
            <v>2214</v>
          </cell>
        </row>
        <row r="1568">
          <cell r="A1568" t="str">
            <v>E5402</v>
          </cell>
          <cell r="B1568" t="str">
            <v>Blé soufflé au miel 650gx8</v>
          </cell>
          <cell r="C1568">
            <v>92</v>
          </cell>
          <cell r="D1568">
            <v>142</v>
          </cell>
          <cell r="E1568">
            <v>103</v>
          </cell>
          <cell r="F1568">
            <v>151</v>
          </cell>
          <cell r="G1568">
            <v>88</v>
          </cell>
          <cell r="H1568">
            <v>181</v>
          </cell>
          <cell r="I1568">
            <v>130</v>
          </cell>
          <cell r="J1568">
            <v>114</v>
          </cell>
          <cell r="K1568">
            <v>73</v>
          </cell>
          <cell r="L1568">
            <v>72</v>
          </cell>
          <cell r="M1568">
            <v>73</v>
          </cell>
          <cell r="N1568">
            <v>79</v>
          </cell>
          <cell r="O1568">
            <v>1298</v>
          </cell>
        </row>
        <row r="1569">
          <cell r="A1569" t="str">
            <v>E5403</v>
          </cell>
          <cell r="B1569" t="str">
            <v>Biscuit sablé choco 23gx150</v>
          </cell>
          <cell r="O1569">
            <v>0</v>
          </cell>
        </row>
        <row r="1570">
          <cell r="A1570" t="str">
            <v>E5404</v>
          </cell>
          <cell r="B1570" t="str">
            <v>Boules de maïs miel 750gx8</v>
          </cell>
          <cell r="C1570">
            <v>142</v>
          </cell>
          <cell r="D1570">
            <v>241</v>
          </cell>
          <cell r="E1570">
            <v>210</v>
          </cell>
          <cell r="F1570">
            <v>268</v>
          </cell>
          <cell r="G1570">
            <v>186</v>
          </cell>
          <cell r="H1570">
            <v>174</v>
          </cell>
          <cell r="I1570">
            <v>228</v>
          </cell>
          <cell r="J1570">
            <v>134</v>
          </cell>
          <cell r="K1570">
            <v>227</v>
          </cell>
          <cell r="L1570">
            <v>144</v>
          </cell>
          <cell r="M1570">
            <v>124</v>
          </cell>
          <cell r="N1570">
            <v>134</v>
          </cell>
          <cell r="O1570">
            <v>2212</v>
          </cell>
        </row>
        <row r="1571">
          <cell r="A1571" t="str">
            <v>E5405</v>
          </cell>
          <cell r="B1571" t="str">
            <v>Riz soufflé chocolat 750gx8</v>
          </cell>
          <cell r="C1571">
            <v>46</v>
          </cell>
          <cell r="D1571">
            <v>118</v>
          </cell>
          <cell r="E1571">
            <v>102</v>
          </cell>
          <cell r="F1571">
            <v>85</v>
          </cell>
          <cell r="G1571">
            <v>61</v>
          </cell>
          <cell r="H1571">
            <v>105</v>
          </cell>
          <cell r="I1571">
            <v>109</v>
          </cell>
          <cell r="J1571">
            <v>65</v>
          </cell>
          <cell r="K1571">
            <v>59</v>
          </cell>
          <cell r="L1571">
            <v>88</v>
          </cell>
          <cell r="M1571">
            <v>54</v>
          </cell>
          <cell r="N1571">
            <v>54</v>
          </cell>
          <cell r="O1571">
            <v>946</v>
          </cell>
        </row>
        <row r="1572">
          <cell r="A1572" t="str">
            <v>E5406</v>
          </cell>
          <cell r="B1572" t="str">
            <v>Petit beurre 14gx240</v>
          </cell>
          <cell r="C1572">
            <v>259</v>
          </cell>
          <cell r="D1572">
            <v>246</v>
          </cell>
          <cell r="E1572">
            <v>273</v>
          </cell>
          <cell r="F1572">
            <v>242</v>
          </cell>
          <cell r="G1572">
            <v>180</v>
          </cell>
          <cell r="H1572">
            <v>252</v>
          </cell>
          <cell r="I1572">
            <v>243</v>
          </cell>
          <cell r="J1572">
            <v>186</v>
          </cell>
          <cell r="K1572">
            <v>172</v>
          </cell>
          <cell r="L1572">
            <v>190</v>
          </cell>
          <cell r="M1572">
            <v>164</v>
          </cell>
          <cell r="N1572">
            <v>181</v>
          </cell>
          <cell r="O1572">
            <v>2588</v>
          </cell>
        </row>
        <row r="1573">
          <cell r="A1573" t="str">
            <v>E5407</v>
          </cell>
          <cell r="B1573" t="str">
            <v>Palet breton pbeurre 18,5gx120</v>
          </cell>
          <cell r="C1573">
            <v>788</v>
          </cell>
          <cell r="D1573">
            <v>707</v>
          </cell>
          <cell r="E1573">
            <v>955</v>
          </cell>
          <cell r="F1573">
            <v>595</v>
          </cell>
          <cell r="G1573">
            <v>742</v>
          </cell>
          <cell r="H1573">
            <v>851</v>
          </cell>
          <cell r="I1573">
            <v>811</v>
          </cell>
          <cell r="J1573">
            <v>1040</v>
          </cell>
          <cell r="K1573">
            <v>749</v>
          </cell>
          <cell r="L1573">
            <v>717</v>
          </cell>
          <cell r="M1573">
            <v>772</v>
          </cell>
          <cell r="N1573">
            <v>782</v>
          </cell>
          <cell r="O1573">
            <v>9509</v>
          </cell>
        </row>
        <row r="1574">
          <cell r="A1574" t="str">
            <v>E5408</v>
          </cell>
          <cell r="B1574" t="str">
            <v>Cookie bio choc/noiset 17gx200</v>
          </cell>
          <cell r="C1574">
            <v>45</v>
          </cell>
          <cell r="D1574">
            <v>82</v>
          </cell>
          <cell r="E1574">
            <v>82</v>
          </cell>
          <cell r="F1574">
            <v>63</v>
          </cell>
          <cell r="G1574">
            <v>58</v>
          </cell>
          <cell r="H1574">
            <v>81</v>
          </cell>
          <cell r="I1574">
            <v>88</v>
          </cell>
          <cell r="J1574">
            <v>106</v>
          </cell>
          <cell r="K1574">
            <v>28</v>
          </cell>
          <cell r="L1574">
            <v>34</v>
          </cell>
          <cell r="M1574">
            <v>72</v>
          </cell>
          <cell r="N1574">
            <v>30</v>
          </cell>
          <cell r="O1574">
            <v>769</v>
          </cell>
        </row>
        <row r="1575">
          <cell r="A1575" t="str">
            <v>E5409</v>
          </cell>
          <cell r="B1575" t="str">
            <v>Cookie chocolat 17gx180</v>
          </cell>
          <cell r="C1575">
            <v>207</v>
          </cell>
          <cell r="D1575">
            <v>244</v>
          </cell>
          <cell r="E1575">
            <v>320</v>
          </cell>
          <cell r="F1575">
            <v>235</v>
          </cell>
          <cell r="G1575">
            <v>225</v>
          </cell>
          <cell r="H1575">
            <v>304</v>
          </cell>
          <cell r="I1575">
            <v>239</v>
          </cell>
          <cell r="J1575">
            <v>377</v>
          </cell>
          <cell r="K1575">
            <v>181</v>
          </cell>
          <cell r="L1575">
            <v>279</v>
          </cell>
          <cell r="M1575">
            <v>214</v>
          </cell>
          <cell r="N1575">
            <v>153</v>
          </cell>
          <cell r="O1575">
            <v>2978</v>
          </cell>
        </row>
        <row r="1576">
          <cell r="A1576" t="str">
            <v>E5410</v>
          </cell>
          <cell r="B1576" t="str">
            <v>Lasagne 5 légumes thon 2,4kgx4</v>
          </cell>
          <cell r="C1576">
            <v>38</v>
          </cell>
          <cell r="D1576">
            <v>35</v>
          </cell>
          <cell r="E1576">
            <v>54</v>
          </cell>
          <cell r="F1576">
            <v>13</v>
          </cell>
          <cell r="G1576">
            <v>19</v>
          </cell>
          <cell r="H1576">
            <v>88</v>
          </cell>
          <cell r="I1576">
            <v>14</v>
          </cell>
          <cell r="J1576">
            <v>22</v>
          </cell>
          <cell r="K1576">
            <v>30</v>
          </cell>
          <cell r="L1576">
            <v>16</v>
          </cell>
          <cell r="M1576">
            <v>17</v>
          </cell>
          <cell r="N1576">
            <v>14</v>
          </cell>
          <cell r="O1576">
            <v>360</v>
          </cell>
        </row>
        <row r="1577">
          <cell r="A1577" t="str">
            <v>E5411</v>
          </cell>
          <cell r="B1577" t="str">
            <v>Sardine tomate 1/6x50 boîte OF</v>
          </cell>
          <cell r="C1577">
            <v>30</v>
          </cell>
          <cell r="D1577">
            <v>18</v>
          </cell>
          <cell r="E1577">
            <v>35</v>
          </cell>
          <cell r="F1577">
            <v>16</v>
          </cell>
          <cell r="G1577">
            <v>34</v>
          </cell>
          <cell r="H1577">
            <v>47</v>
          </cell>
          <cell r="I1577">
            <v>15</v>
          </cell>
          <cell r="J1577">
            <v>30</v>
          </cell>
          <cell r="K1577">
            <v>38</v>
          </cell>
          <cell r="L1577">
            <v>5</v>
          </cell>
          <cell r="M1577">
            <v>10</v>
          </cell>
          <cell r="N1577">
            <v>31</v>
          </cell>
          <cell r="O1577">
            <v>309</v>
          </cell>
        </row>
        <row r="1578">
          <cell r="A1578" t="str">
            <v>E5412</v>
          </cell>
          <cell r="B1578" t="str">
            <v>Parmentier canard 2,2kgx4</v>
          </cell>
          <cell r="C1578">
            <v>63</v>
          </cell>
          <cell r="D1578">
            <v>109</v>
          </cell>
          <cell r="E1578">
            <v>54</v>
          </cell>
          <cell r="F1578">
            <v>33</v>
          </cell>
          <cell r="G1578">
            <v>123</v>
          </cell>
          <cell r="H1578">
            <v>93</v>
          </cell>
          <cell r="I1578">
            <v>46</v>
          </cell>
          <cell r="J1578">
            <v>46</v>
          </cell>
          <cell r="K1578">
            <v>39</v>
          </cell>
          <cell r="L1578">
            <v>32</v>
          </cell>
          <cell r="M1578">
            <v>26</v>
          </cell>
          <cell r="N1578">
            <v>7</v>
          </cell>
          <cell r="O1578">
            <v>671</v>
          </cell>
        </row>
        <row r="1579">
          <cell r="A1579" t="str">
            <v>E5413</v>
          </cell>
          <cell r="B1579" t="str">
            <v>Maquereau flt mout.anc.1/4x10</v>
          </cell>
          <cell r="C1579">
            <v>21</v>
          </cell>
          <cell r="D1579">
            <v>84</v>
          </cell>
          <cell r="E1579">
            <v>76</v>
          </cell>
          <cell r="F1579">
            <v>19</v>
          </cell>
          <cell r="G1579">
            <v>26</v>
          </cell>
          <cell r="H1579">
            <v>25</v>
          </cell>
          <cell r="I1579">
            <v>6</v>
          </cell>
          <cell r="J1579">
            <v>69</v>
          </cell>
          <cell r="K1579">
            <v>125</v>
          </cell>
          <cell r="L1579">
            <v>7</v>
          </cell>
          <cell r="M1579">
            <v>15</v>
          </cell>
          <cell r="N1579">
            <v>14</v>
          </cell>
          <cell r="O1579">
            <v>487</v>
          </cell>
        </row>
        <row r="1580">
          <cell r="A1580" t="str">
            <v>E5414</v>
          </cell>
          <cell r="B1580" t="str">
            <v>Tortellini 2,3kgx4</v>
          </cell>
          <cell r="C1580">
            <v>5</v>
          </cell>
          <cell r="D1580">
            <v>13</v>
          </cell>
          <cell r="E1580">
            <v>12</v>
          </cell>
          <cell r="F1580">
            <v>16</v>
          </cell>
          <cell r="G1580">
            <v>22</v>
          </cell>
          <cell r="H1580">
            <v>36</v>
          </cell>
          <cell r="I1580">
            <v>5</v>
          </cell>
          <cell r="J1580">
            <v>31</v>
          </cell>
          <cell r="K1580">
            <v>2</v>
          </cell>
          <cell r="L1580">
            <v>1</v>
          </cell>
          <cell r="M1580">
            <v>2</v>
          </cell>
          <cell r="N1580">
            <v>3</v>
          </cell>
          <cell r="O1580">
            <v>148</v>
          </cell>
        </row>
        <row r="1581">
          <cell r="A1581" t="str">
            <v>E5415</v>
          </cell>
          <cell r="B1581" t="str">
            <v>Saucisse lentille 2,2kgx4</v>
          </cell>
          <cell r="C1581">
            <v>7</v>
          </cell>
          <cell r="D1581">
            <v>2</v>
          </cell>
          <cell r="E1581">
            <v>15</v>
          </cell>
          <cell r="F1581">
            <v>5</v>
          </cell>
          <cell r="H1581">
            <v>6</v>
          </cell>
          <cell r="I1581">
            <v>10</v>
          </cell>
          <cell r="J1581">
            <v>29</v>
          </cell>
          <cell r="K1581">
            <v>32</v>
          </cell>
          <cell r="L1581">
            <v>6</v>
          </cell>
          <cell r="M1581">
            <v>13</v>
          </cell>
          <cell r="N1581">
            <v>7</v>
          </cell>
          <cell r="O1581">
            <v>132</v>
          </cell>
        </row>
        <row r="1582">
          <cell r="A1582" t="str">
            <v>E5417</v>
          </cell>
          <cell r="B1582" t="str">
            <v>Chocolat laitnoisette100gx28</v>
          </cell>
          <cell r="C1582">
            <v>145</v>
          </cell>
          <cell r="D1582">
            <v>42</v>
          </cell>
          <cell r="E1582">
            <v>40</v>
          </cell>
          <cell r="F1582">
            <v>46</v>
          </cell>
          <cell r="G1582">
            <v>21</v>
          </cell>
          <cell r="H1582">
            <v>124</v>
          </cell>
          <cell r="I1582">
            <v>58</v>
          </cell>
          <cell r="J1582">
            <v>58</v>
          </cell>
          <cell r="K1582">
            <v>90</v>
          </cell>
          <cell r="L1582">
            <v>53</v>
          </cell>
          <cell r="M1582">
            <v>50</v>
          </cell>
          <cell r="N1582">
            <v>102</v>
          </cell>
          <cell r="O1582">
            <v>829</v>
          </cell>
        </row>
        <row r="1583">
          <cell r="A1583" t="str">
            <v>E5418</v>
          </cell>
          <cell r="B1583" t="str">
            <v>Chocolat lait riz 100gx24</v>
          </cell>
          <cell r="C1583">
            <v>56</v>
          </cell>
          <cell r="D1583">
            <v>21</v>
          </cell>
          <cell r="E1583">
            <v>139</v>
          </cell>
          <cell r="F1583">
            <v>29</v>
          </cell>
          <cell r="G1583">
            <v>33</v>
          </cell>
          <cell r="H1583">
            <v>86</v>
          </cell>
          <cell r="I1583">
            <v>53</v>
          </cell>
          <cell r="J1583">
            <v>53</v>
          </cell>
          <cell r="K1583">
            <v>95</v>
          </cell>
          <cell r="L1583">
            <v>38</v>
          </cell>
          <cell r="M1583">
            <v>46</v>
          </cell>
          <cell r="N1583">
            <v>79</v>
          </cell>
          <cell r="O1583">
            <v>728</v>
          </cell>
        </row>
        <row r="1584">
          <cell r="A1584" t="str">
            <v>E5419</v>
          </cell>
          <cell r="B1584" t="str">
            <v>Farine blé type 55 sac 5kg</v>
          </cell>
          <cell r="C1584">
            <v>22</v>
          </cell>
          <cell r="D1584">
            <v>22</v>
          </cell>
          <cell r="E1584">
            <v>43</v>
          </cell>
          <cell r="F1584">
            <v>23</v>
          </cell>
          <cell r="G1584">
            <v>10</v>
          </cell>
          <cell r="H1584">
            <v>25</v>
          </cell>
          <cell r="I1584">
            <v>21</v>
          </cell>
          <cell r="J1584">
            <v>20</v>
          </cell>
          <cell r="K1584">
            <v>21</v>
          </cell>
          <cell r="L1584">
            <v>2</v>
          </cell>
          <cell r="M1584">
            <v>37</v>
          </cell>
          <cell r="N1584">
            <v>2</v>
          </cell>
          <cell r="O1584">
            <v>248</v>
          </cell>
        </row>
        <row r="1585">
          <cell r="A1585" t="str">
            <v>E5420</v>
          </cell>
          <cell r="B1585" t="str">
            <v>Sachet repas froid N°3X12</v>
          </cell>
          <cell r="C1585">
            <v>210</v>
          </cell>
          <cell r="D1585">
            <v>241</v>
          </cell>
          <cell r="E1585">
            <v>319</v>
          </cell>
          <cell r="F1585">
            <v>311</v>
          </cell>
          <cell r="G1585">
            <v>143</v>
          </cell>
          <cell r="H1585">
            <v>122</v>
          </cell>
          <cell r="I1585">
            <v>182</v>
          </cell>
          <cell r="J1585">
            <v>340</v>
          </cell>
          <cell r="K1585">
            <v>317</v>
          </cell>
          <cell r="L1585">
            <v>211</v>
          </cell>
          <cell r="M1585">
            <v>366</v>
          </cell>
          <cell r="N1585">
            <v>338</v>
          </cell>
          <cell r="O1585">
            <v>3100</v>
          </cell>
        </row>
        <row r="1586">
          <cell r="A1586" t="str">
            <v>E5422</v>
          </cell>
          <cell r="B1586" t="str">
            <v>Sachet repas froid N°4x20</v>
          </cell>
          <cell r="C1586">
            <v>102</v>
          </cell>
          <cell r="D1586">
            <v>35</v>
          </cell>
          <cell r="E1586">
            <v>89</v>
          </cell>
          <cell r="F1586">
            <v>115</v>
          </cell>
          <cell r="G1586">
            <v>63</v>
          </cell>
          <cell r="H1586">
            <v>44</v>
          </cell>
          <cell r="I1586">
            <v>24</v>
          </cell>
          <cell r="J1586">
            <v>70</v>
          </cell>
          <cell r="K1586">
            <v>77</v>
          </cell>
          <cell r="L1586">
            <v>67</v>
          </cell>
          <cell r="M1586">
            <v>74</v>
          </cell>
          <cell r="N1586">
            <v>55</v>
          </cell>
          <cell r="O1586">
            <v>815</v>
          </cell>
        </row>
        <row r="1587">
          <cell r="A1587" t="str">
            <v>E5423</v>
          </cell>
          <cell r="B1587" t="str">
            <v>Chocolat au lait 100gx30</v>
          </cell>
          <cell r="C1587">
            <v>41</v>
          </cell>
          <cell r="D1587">
            <v>32</v>
          </cell>
          <cell r="E1587">
            <v>104</v>
          </cell>
          <cell r="F1587">
            <v>26</v>
          </cell>
          <cell r="G1587">
            <v>22</v>
          </cell>
          <cell r="H1587">
            <v>20</v>
          </cell>
          <cell r="I1587">
            <v>109</v>
          </cell>
          <cell r="J1587">
            <v>28</v>
          </cell>
          <cell r="K1587">
            <v>87</v>
          </cell>
          <cell r="L1587">
            <v>83</v>
          </cell>
          <cell r="M1587">
            <v>74</v>
          </cell>
          <cell r="N1587">
            <v>9</v>
          </cell>
          <cell r="O1587">
            <v>635</v>
          </cell>
        </row>
        <row r="1588">
          <cell r="A1588" t="str">
            <v>E5424</v>
          </cell>
          <cell r="B1588" t="str">
            <v>Sachet repas froid N°5X12</v>
          </cell>
          <cell r="C1588">
            <v>233</v>
          </cell>
          <cell r="D1588">
            <v>564</v>
          </cell>
          <cell r="E1588">
            <v>464</v>
          </cell>
          <cell r="F1588">
            <v>657</v>
          </cell>
          <cell r="G1588">
            <v>111</v>
          </cell>
          <cell r="H1588">
            <v>292</v>
          </cell>
          <cell r="I1588">
            <v>260</v>
          </cell>
          <cell r="J1588">
            <v>255</v>
          </cell>
          <cell r="K1588">
            <v>364</v>
          </cell>
          <cell r="L1588">
            <v>506</v>
          </cell>
          <cell r="M1588">
            <v>370</v>
          </cell>
          <cell r="N1588">
            <v>234</v>
          </cell>
          <cell r="O1588">
            <v>4310</v>
          </cell>
        </row>
        <row r="1589">
          <cell r="A1589" t="str">
            <v>E5425</v>
          </cell>
          <cell r="B1589" t="str">
            <v>Sachet repas froid N°6x12</v>
          </cell>
          <cell r="C1589">
            <v>403</v>
          </cell>
          <cell r="D1589">
            <v>142</v>
          </cell>
          <cell r="E1589">
            <v>183</v>
          </cell>
          <cell r="F1589">
            <v>373</v>
          </cell>
          <cell r="G1589">
            <v>203</v>
          </cell>
          <cell r="H1589">
            <v>110</v>
          </cell>
          <cell r="I1589">
            <v>157</v>
          </cell>
          <cell r="J1589">
            <v>294</v>
          </cell>
          <cell r="K1589">
            <v>202</v>
          </cell>
          <cell r="L1589">
            <v>379</v>
          </cell>
          <cell r="M1589">
            <v>335</v>
          </cell>
          <cell r="N1589">
            <v>227</v>
          </cell>
          <cell r="O1589">
            <v>3008</v>
          </cell>
        </row>
        <row r="1590">
          <cell r="A1590" t="str">
            <v>E5426</v>
          </cell>
          <cell r="B1590" t="str">
            <v>Chocolat noir 100gx30</v>
          </cell>
          <cell r="C1590">
            <v>26</v>
          </cell>
          <cell r="D1590">
            <v>85</v>
          </cell>
          <cell r="E1590">
            <v>21</v>
          </cell>
          <cell r="F1590">
            <v>34</v>
          </cell>
          <cell r="G1590">
            <v>80</v>
          </cell>
          <cell r="H1590">
            <v>37</v>
          </cell>
          <cell r="I1590">
            <v>106</v>
          </cell>
          <cell r="J1590">
            <v>44</v>
          </cell>
          <cell r="K1590">
            <v>99</v>
          </cell>
          <cell r="L1590">
            <v>46</v>
          </cell>
          <cell r="M1590">
            <v>99</v>
          </cell>
          <cell r="N1590">
            <v>12</v>
          </cell>
          <cell r="O1590">
            <v>689</v>
          </cell>
        </row>
        <row r="1591">
          <cell r="A1591" t="str">
            <v>E5427</v>
          </cell>
          <cell r="B1591" t="str">
            <v>Sachet repas froid n°7x12</v>
          </cell>
          <cell r="C1591">
            <v>285</v>
          </cell>
          <cell r="D1591">
            <v>302</v>
          </cell>
          <cell r="E1591">
            <v>445</v>
          </cell>
          <cell r="F1591">
            <v>389</v>
          </cell>
          <cell r="G1591">
            <v>216</v>
          </cell>
          <cell r="H1591">
            <v>528</v>
          </cell>
          <cell r="I1591">
            <v>456</v>
          </cell>
          <cell r="J1591">
            <v>707</v>
          </cell>
          <cell r="K1591">
            <v>486</v>
          </cell>
          <cell r="L1591">
            <v>533</v>
          </cell>
          <cell r="M1591">
            <v>602</v>
          </cell>
          <cell r="N1591">
            <v>391</v>
          </cell>
          <cell r="O1591">
            <v>5340</v>
          </cell>
        </row>
        <row r="1592">
          <cell r="A1592" t="str">
            <v>E5428</v>
          </cell>
          <cell r="B1592" t="str">
            <v>Nougat tendre 30gx230</v>
          </cell>
          <cell r="C1592">
            <v>135</v>
          </cell>
          <cell r="D1592">
            <v>121</v>
          </cell>
          <cell r="E1592">
            <v>94</v>
          </cell>
          <cell r="F1592">
            <v>99</v>
          </cell>
          <cell r="G1592">
            <v>95</v>
          </cell>
          <cell r="H1592">
            <v>139</v>
          </cell>
          <cell r="I1592">
            <v>91</v>
          </cell>
          <cell r="J1592">
            <v>105</v>
          </cell>
          <cell r="K1592">
            <v>92</v>
          </cell>
          <cell r="L1592">
            <v>79</v>
          </cell>
          <cell r="M1592">
            <v>119</v>
          </cell>
          <cell r="N1592">
            <v>117</v>
          </cell>
          <cell r="O1592">
            <v>1286</v>
          </cell>
        </row>
        <row r="1593">
          <cell r="A1593" t="str">
            <v>E5429</v>
          </cell>
          <cell r="B1593" t="str">
            <v>Café sol.lyo.100% arab.2gx500</v>
          </cell>
          <cell r="C1593">
            <v>88</v>
          </cell>
          <cell r="D1593">
            <v>77</v>
          </cell>
          <cell r="E1593">
            <v>89</v>
          </cell>
          <cell r="F1593">
            <v>62</v>
          </cell>
          <cell r="G1593">
            <v>68</v>
          </cell>
          <cell r="H1593">
            <v>93</v>
          </cell>
          <cell r="I1593">
            <v>57</v>
          </cell>
          <cell r="J1593">
            <v>43</v>
          </cell>
          <cell r="K1593">
            <v>79</v>
          </cell>
          <cell r="L1593">
            <v>77</v>
          </cell>
          <cell r="M1593">
            <v>201</v>
          </cell>
          <cell r="N1593">
            <v>42</v>
          </cell>
          <cell r="O1593">
            <v>976</v>
          </cell>
        </row>
        <row r="1594">
          <cell r="A1594" t="str">
            <v>E5430</v>
          </cell>
          <cell r="B1594" t="str">
            <v>Amande choco lait 3,5gx400</v>
          </cell>
          <cell r="C1594">
            <v>140</v>
          </cell>
          <cell r="D1594">
            <v>207</v>
          </cell>
          <cell r="E1594">
            <v>336</v>
          </cell>
          <cell r="F1594">
            <v>352</v>
          </cell>
          <cell r="G1594">
            <v>167</v>
          </cell>
          <cell r="H1594">
            <v>335</v>
          </cell>
          <cell r="I1594">
            <v>286</v>
          </cell>
          <cell r="J1594">
            <v>262</v>
          </cell>
          <cell r="K1594">
            <v>271</v>
          </cell>
          <cell r="L1594">
            <v>151</v>
          </cell>
          <cell r="M1594">
            <v>229</v>
          </cell>
          <cell r="N1594">
            <v>104</v>
          </cell>
          <cell r="O1594">
            <v>2840</v>
          </cell>
        </row>
        <row r="1595">
          <cell r="A1595" t="str">
            <v>E5431</v>
          </cell>
          <cell r="B1595" t="str">
            <v>Thé Ceylan 2gx100dosesx36étuis</v>
          </cell>
          <cell r="C1595">
            <v>10</v>
          </cell>
          <cell r="D1595">
            <v>16</v>
          </cell>
          <cell r="E1595">
            <v>32</v>
          </cell>
          <cell r="F1595">
            <v>13</v>
          </cell>
          <cell r="G1595">
            <v>21</v>
          </cell>
          <cell r="H1595">
            <v>22</v>
          </cell>
          <cell r="I1595">
            <v>30</v>
          </cell>
          <cell r="J1595">
            <v>23</v>
          </cell>
          <cell r="K1595">
            <v>13</v>
          </cell>
          <cell r="L1595">
            <v>11</v>
          </cell>
          <cell r="M1595">
            <v>29</v>
          </cell>
          <cell r="N1595">
            <v>9</v>
          </cell>
          <cell r="O1595">
            <v>229</v>
          </cell>
        </row>
        <row r="1596">
          <cell r="A1596" t="str">
            <v>E5434</v>
          </cell>
          <cell r="B1596" t="str">
            <v>Assortiment salé bte 380gx8</v>
          </cell>
          <cell r="C1596">
            <v>17</v>
          </cell>
          <cell r="D1596">
            <v>59</v>
          </cell>
          <cell r="E1596">
            <v>50</v>
          </cell>
          <cell r="F1596">
            <v>66</v>
          </cell>
          <cell r="G1596">
            <v>52</v>
          </cell>
          <cell r="H1596">
            <v>52</v>
          </cell>
          <cell r="I1596">
            <v>41</v>
          </cell>
          <cell r="J1596">
            <v>36</v>
          </cell>
          <cell r="K1596">
            <v>27</v>
          </cell>
          <cell r="L1596">
            <v>50</v>
          </cell>
          <cell r="M1596">
            <v>97</v>
          </cell>
          <cell r="N1596">
            <v>71</v>
          </cell>
          <cell r="O1596">
            <v>618</v>
          </cell>
        </row>
        <row r="1597">
          <cell r="A1597" t="str">
            <v>E5438</v>
          </cell>
          <cell r="B1597" t="str">
            <v>Café soluble lyophilisé200gx12</v>
          </cell>
          <cell r="C1597">
            <v>7</v>
          </cell>
          <cell r="D1597">
            <v>39</v>
          </cell>
          <cell r="E1597">
            <v>26</v>
          </cell>
          <cell r="F1597">
            <v>37</v>
          </cell>
          <cell r="G1597">
            <v>52</v>
          </cell>
          <cell r="H1597">
            <v>25</v>
          </cell>
          <cell r="I1597">
            <v>36</v>
          </cell>
          <cell r="J1597">
            <v>27</v>
          </cell>
          <cell r="K1597">
            <v>37</v>
          </cell>
          <cell r="L1597">
            <v>28</v>
          </cell>
          <cell r="M1597">
            <v>23</v>
          </cell>
          <cell r="N1597">
            <v>24</v>
          </cell>
          <cell r="O1597">
            <v>361</v>
          </cell>
        </row>
        <row r="1598">
          <cell r="A1598" t="str">
            <v>E5439</v>
          </cell>
          <cell r="B1598" t="str">
            <v>Lait enti.conc.n/sucré410gx12</v>
          </cell>
          <cell r="C1598">
            <v>46</v>
          </cell>
          <cell r="D1598">
            <v>84</v>
          </cell>
          <cell r="E1598">
            <v>4</v>
          </cell>
          <cell r="F1598">
            <v>8</v>
          </cell>
          <cell r="G1598">
            <v>3</v>
          </cell>
          <cell r="H1598">
            <v>1</v>
          </cell>
          <cell r="I1598">
            <v>1</v>
          </cell>
          <cell r="J1598">
            <v>44</v>
          </cell>
          <cell r="K1598">
            <v>5</v>
          </cell>
          <cell r="L1598">
            <v>4</v>
          </cell>
          <cell r="M1598">
            <v>2</v>
          </cell>
          <cell r="O1598">
            <v>202</v>
          </cell>
        </row>
        <row r="1599">
          <cell r="A1599" t="str">
            <v>E5440</v>
          </cell>
          <cell r="B1599" t="str">
            <v>Semoule de mais polenta 1kgx6</v>
          </cell>
          <cell r="C1599">
            <v>12</v>
          </cell>
          <cell r="D1599">
            <v>40</v>
          </cell>
          <cell r="E1599">
            <v>33</v>
          </cell>
          <cell r="F1599">
            <v>12</v>
          </cell>
          <cell r="G1599">
            <v>8</v>
          </cell>
          <cell r="H1599">
            <v>25</v>
          </cell>
          <cell r="I1599">
            <v>12</v>
          </cell>
          <cell r="J1599">
            <v>18</v>
          </cell>
          <cell r="O1599">
            <v>160</v>
          </cell>
        </row>
        <row r="1600">
          <cell r="A1600" t="str">
            <v>E5442</v>
          </cell>
          <cell r="B1600" t="str">
            <v>Cigarette roulée bte 1kg</v>
          </cell>
          <cell r="C1600">
            <v>135</v>
          </cell>
          <cell r="D1600">
            <v>191</v>
          </cell>
          <cell r="E1600">
            <v>143</v>
          </cell>
          <cell r="F1600">
            <v>101</v>
          </cell>
          <cell r="G1600">
            <v>95</v>
          </cell>
          <cell r="H1600">
            <v>159</v>
          </cell>
          <cell r="I1600">
            <v>148</v>
          </cell>
          <cell r="J1600">
            <v>176</v>
          </cell>
          <cell r="K1600">
            <v>158</v>
          </cell>
          <cell r="L1600">
            <v>144</v>
          </cell>
          <cell r="M1600">
            <v>178</v>
          </cell>
          <cell r="N1600">
            <v>149</v>
          </cell>
          <cell r="O1600">
            <v>1777</v>
          </cell>
        </row>
        <row r="1601">
          <cell r="A1601" t="str">
            <v>E5443</v>
          </cell>
          <cell r="B1601" t="str">
            <v>Mayonnaise flacon 425gx12</v>
          </cell>
          <cell r="C1601">
            <v>49</v>
          </cell>
          <cell r="D1601">
            <v>3</v>
          </cell>
          <cell r="E1601">
            <v>305</v>
          </cell>
          <cell r="F1601">
            <v>87</v>
          </cell>
          <cell r="G1601">
            <v>118</v>
          </cell>
          <cell r="H1601">
            <v>116</v>
          </cell>
          <cell r="I1601">
            <v>192</v>
          </cell>
          <cell r="J1601">
            <v>108</v>
          </cell>
          <cell r="K1601">
            <v>173</v>
          </cell>
          <cell r="L1601">
            <v>122</v>
          </cell>
          <cell r="M1601">
            <v>238</v>
          </cell>
          <cell r="N1601">
            <v>94</v>
          </cell>
          <cell r="O1601">
            <v>1605</v>
          </cell>
        </row>
        <row r="1602">
          <cell r="A1602" t="str">
            <v>E5444</v>
          </cell>
          <cell r="B1602" t="str">
            <v>Sauce barbecue 1190gx6</v>
          </cell>
          <cell r="C1602">
            <v>74</v>
          </cell>
          <cell r="D1602">
            <v>103</v>
          </cell>
          <cell r="E1602">
            <v>90</v>
          </cell>
          <cell r="F1602">
            <v>77</v>
          </cell>
          <cell r="G1602">
            <v>68</v>
          </cell>
          <cell r="H1602">
            <v>86</v>
          </cell>
          <cell r="I1602">
            <v>129</v>
          </cell>
          <cell r="J1602">
            <v>102</v>
          </cell>
          <cell r="K1602">
            <v>108</v>
          </cell>
          <cell r="L1602">
            <v>147</v>
          </cell>
          <cell r="M1602">
            <v>159</v>
          </cell>
          <cell r="N1602">
            <v>100</v>
          </cell>
          <cell r="O1602">
            <v>1243</v>
          </cell>
        </row>
        <row r="1603">
          <cell r="A1603" t="str">
            <v>E5445</v>
          </cell>
          <cell r="B1603" t="str">
            <v>Sauce hamburger 960gx6</v>
          </cell>
          <cell r="C1603">
            <v>60</v>
          </cell>
          <cell r="D1603">
            <v>83</v>
          </cell>
          <cell r="E1603">
            <v>104</v>
          </cell>
          <cell r="F1603">
            <v>83</v>
          </cell>
          <cell r="G1603">
            <v>55</v>
          </cell>
          <cell r="H1603">
            <v>68</v>
          </cell>
          <cell r="I1603">
            <v>99</v>
          </cell>
          <cell r="J1603">
            <v>108</v>
          </cell>
          <cell r="K1603">
            <v>98</v>
          </cell>
          <cell r="L1603">
            <v>119</v>
          </cell>
          <cell r="M1603">
            <v>96</v>
          </cell>
          <cell r="N1603">
            <v>83</v>
          </cell>
          <cell r="O1603">
            <v>1056</v>
          </cell>
        </row>
        <row r="1604">
          <cell r="A1604" t="str">
            <v>E5446</v>
          </cell>
          <cell r="B1604" t="str">
            <v>Sauce tartare 920gx6</v>
          </cell>
          <cell r="C1604">
            <v>72</v>
          </cell>
          <cell r="D1604">
            <v>75</v>
          </cell>
          <cell r="E1604">
            <v>77</v>
          </cell>
          <cell r="F1604">
            <v>83</v>
          </cell>
          <cell r="G1604">
            <v>59</v>
          </cell>
          <cell r="H1604">
            <v>94</v>
          </cell>
          <cell r="I1604">
            <v>72</v>
          </cell>
          <cell r="J1604">
            <v>100</v>
          </cell>
          <cell r="K1604">
            <v>66</v>
          </cell>
          <cell r="L1604">
            <v>98</v>
          </cell>
          <cell r="M1604">
            <v>86</v>
          </cell>
          <cell r="N1604">
            <v>60</v>
          </cell>
          <cell r="O1604">
            <v>942</v>
          </cell>
        </row>
        <row r="1605">
          <cell r="A1605" t="str">
            <v>E5447</v>
          </cell>
          <cell r="B1605" t="str">
            <v>Sardine huile 1/6x12 boîte OF</v>
          </cell>
          <cell r="C1605">
            <v>6</v>
          </cell>
          <cell r="D1605">
            <v>0</v>
          </cell>
          <cell r="E1605">
            <v>0</v>
          </cell>
          <cell r="F1605">
            <v>0</v>
          </cell>
          <cell r="G1605">
            <v>30</v>
          </cell>
          <cell r="H1605">
            <v>77</v>
          </cell>
          <cell r="I1605">
            <v>68</v>
          </cell>
          <cell r="J1605">
            <v>70</v>
          </cell>
          <cell r="K1605">
            <v>13</v>
          </cell>
          <cell r="M1605">
            <v>0</v>
          </cell>
          <cell r="O1605">
            <v>264</v>
          </cell>
        </row>
        <row r="1606">
          <cell r="A1606" t="str">
            <v>E5448</v>
          </cell>
          <cell r="B1606" t="str">
            <v>Thon miette huile 1/10x96</v>
          </cell>
          <cell r="C1606">
            <v>19</v>
          </cell>
          <cell r="D1606">
            <v>63</v>
          </cell>
          <cell r="E1606">
            <v>40</v>
          </cell>
          <cell r="F1606">
            <v>50</v>
          </cell>
          <cell r="G1606">
            <v>15</v>
          </cell>
          <cell r="H1606">
            <v>18</v>
          </cell>
          <cell r="I1606">
            <v>73</v>
          </cell>
          <cell r="J1606">
            <v>26</v>
          </cell>
          <cell r="K1606">
            <v>32</v>
          </cell>
          <cell r="L1606">
            <v>32</v>
          </cell>
          <cell r="M1606">
            <v>18</v>
          </cell>
          <cell r="N1606">
            <v>39</v>
          </cell>
          <cell r="O1606">
            <v>425</v>
          </cell>
        </row>
        <row r="1607">
          <cell r="A1607" t="str">
            <v>E5449</v>
          </cell>
          <cell r="B1607" t="str">
            <v>Thon miettes tomate 1/10x96</v>
          </cell>
          <cell r="C1607">
            <v>48</v>
          </cell>
          <cell r="D1607">
            <v>134</v>
          </cell>
          <cell r="E1607">
            <v>186</v>
          </cell>
          <cell r="F1607">
            <v>108</v>
          </cell>
          <cell r="G1607">
            <v>33</v>
          </cell>
          <cell r="H1607">
            <v>100</v>
          </cell>
          <cell r="I1607">
            <v>148</v>
          </cell>
          <cell r="J1607">
            <v>259</v>
          </cell>
          <cell r="K1607">
            <v>54</v>
          </cell>
          <cell r="L1607">
            <v>27</v>
          </cell>
          <cell r="M1607">
            <v>235</v>
          </cell>
          <cell r="N1607">
            <v>58</v>
          </cell>
          <cell r="O1607">
            <v>1390</v>
          </cell>
        </row>
        <row r="1608">
          <cell r="A1608" t="str">
            <v>E5450</v>
          </cell>
          <cell r="B1608" t="str">
            <v>Thon blc entier nat 3/1x6</v>
          </cell>
          <cell r="C1608">
            <v>37</v>
          </cell>
          <cell r="D1608">
            <v>78</v>
          </cell>
          <cell r="E1608">
            <v>110</v>
          </cell>
          <cell r="F1608">
            <v>75</v>
          </cell>
          <cell r="G1608">
            <v>74</v>
          </cell>
          <cell r="H1608">
            <v>64</v>
          </cell>
          <cell r="I1608">
            <v>91</v>
          </cell>
          <cell r="J1608">
            <v>99</v>
          </cell>
          <cell r="K1608">
            <v>60</v>
          </cell>
          <cell r="L1608">
            <v>83</v>
          </cell>
          <cell r="M1608">
            <v>84</v>
          </cell>
          <cell r="N1608">
            <v>91</v>
          </cell>
          <cell r="O1608">
            <v>946</v>
          </cell>
        </row>
        <row r="1609">
          <cell r="A1609" t="str">
            <v>E5451</v>
          </cell>
          <cell r="B1609" t="str">
            <v>Thon blc entier nat 4/4x12</v>
          </cell>
          <cell r="C1609">
            <v>6</v>
          </cell>
          <cell r="D1609">
            <v>13</v>
          </cell>
          <cell r="E1609">
            <v>9</v>
          </cell>
          <cell r="F1609">
            <v>5</v>
          </cell>
          <cell r="G1609">
            <v>13</v>
          </cell>
          <cell r="H1609">
            <v>9</v>
          </cell>
          <cell r="I1609">
            <v>11</v>
          </cell>
          <cell r="J1609">
            <v>24</v>
          </cell>
          <cell r="K1609">
            <v>20</v>
          </cell>
          <cell r="L1609">
            <v>9</v>
          </cell>
          <cell r="M1609">
            <v>11</v>
          </cell>
          <cell r="N1609">
            <v>36</v>
          </cell>
          <cell r="O1609">
            <v>166</v>
          </cell>
        </row>
        <row r="1610">
          <cell r="A1610" t="str">
            <v>E5452</v>
          </cell>
          <cell r="B1610" t="str">
            <v>Thon à la catalane 1/6x48 OF</v>
          </cell>
          <cell r="C1610">
            <v>11</v>
          </cell>
          <cell r="D1610">
            <v>15</v>
          </cell>
          <cell r="I1610">
            <v>27</v>
          </cell>
          <cell r="J1610">
            <v>11</v>
          </cell>
          <cell r="K1610">
            <v>9</v>
          </cell>
          <cell r="L1610">
            <v>3</v>
          </cell>
          <cell r="M1610">
            <v>13</v>
          </cell>
          <cell r="N1610">
            <v>30</v>
          </cell>
          <cell r="O1610">
            <v>119</v>
          </cell>
        </row>
        <row r="1611">
          <cell r="A1611" t="str">
            <v>E5453</v>
          </cell>
          <cell r="B1611" t="str">
            <v>Thon albacore naturel 4/4x12</v>
          </cell>
          <cell r="C1611">
            <v>11</v>
          </cell>
          <cell r="D1611">
            <v>9</v>
          </cell>
          <cell r="E1611">
            <v>15</v>
          </cell>
          <cell r="F1611">
            <v>12</v>
          </cell>
          <cell r="G1611">
            <v>14</v>
          </cell>
          <cell r="H1611">
            <v>12</v>
          </cell>
          <cell r="I1611">
            <v>19</v>
          </cell>
          <cell r="J1611">
            <v>12</v>
          </cell>
          <cell r="K1611">
            <v>15</v>
          </cell>
          <cell r="L1611">
            <v>16</v>
          </cell>
          <cell r="M1611">
            <v>30</v>
          </cell>
          <cell r="N1611">
            <v>15</v>
          </cell>
          <cell r="O1611">
            <v>180</v>
          </cell>
        </row>
        <row r="1612">
          <cell r="A1612" t="str">
            <v>E5454</v>
          </cell>
          <cell r="B1612" t="str">
            <v>Prépar.sauce béarnaise1 kg</v>
          </cell>
          <cell r="C1612">
            <v>90</v>
          </cell>
          <cell r="D1612">
            <v>172</v>
          </cell>
          <cell r="E1612">
            <v>140</v>
          </cell>
          <cell r="F1612">
            <v>110</v>
          </cell>
          <cell r="G1612">
            <v>33</v>
          </cell>
          <cell r="H1612">
            <v>134</v>
          </cell>
          <cell r="I1612">
            <v>156</v>
          </cell>
          <cell r="J1612">
            <v>149</v>
          </cell>
          <cell r="K1612">
            <v>133</v>
          </cell>
          <cell r="L1612">
            <v>58</v>
          </cell>
          <cell r="M1612">
            <v>130</v>
          </cell>
          <cell r="N1612">
            <v>55</v>
          </cell>
          <cell r="O1612">
            <v>1360</v>
          </cell>
        </row>
        <row r="1613">
          <cell r="A1613" t="str">
            <v>E5455</v>
          </cell>
          <cell r="B1613" t="str">
            <v>Prépar. sce hollandaise 1kg</v>
          </cell>
          <cell r="C1613">
            <v>99</v>
          </cell>
          <cell r="D1613">
            <v>179</v>
          </cell>
          <cell r="E1613">
            <v>220</v>
          </cell>
          <cell r="F1613">
            <v>233</v>
          </cell>
          <cell r="G1613">
            <v>66</v>
          </cell>
          <cell r="H1613">
            <v>207</v>
          </cell>
          <cell r="I1613">
            <v>228</v>
          </cell>
          <cell r="J1613">
            <v>164</v>
          </cell>
          <cell r="K1613">
            <v>241</v>
          </cell>
          <cell r="L1613">
            <v>122</v>
          </cell>
          <cell r="M1613">
            <v>122</v>
          </cell>
          <cell r="N1613">
            <v>75</v>
          </cell>
          <cell r="O1613">
            <v>1956</v>
          </cell>
        </row>
        <row r="1614">
          <cell r="A1614" t="str">
            <v>E5456</v>
          </cell>
          <cell r="B1614" t="str">
            <v>Prépar. sce chasseur 1kg</v>
          </cell>
          <cell r="C1614">
            <v>205</v>
          </cell>
          <cell r="D1614">
            <v>55</v>
          </cell>
          <cell r="E1614">
            <v>101</v>
          </cell>
          <cell r="F1614">
            <v>106</v>
          </cell>
          <cell r="G1614">
            <v>78</v>
          </cell>
          <cell r="H1614">
            <v>111</v>
          </cell>
          <cell r="I1614">
            <v>129</v>
          </cell>
          <cell r="J1614">
            <v>188</v>
          </cell>
          <cell r="K1614">
            <v>46</v>
          </cell>
          <cell r="L1614">
            <v>69</v>
          </cell>
          <cell r="M1614">
            <v>49</v>
          </cell>
          <cell r="N1614">
            <v>19</v>
          </cell>
          <cell r="O1614">
            <v>1156</v>
          </cell>
        </row>
        <row r="1615">
          <cell r="A1615" t="str">
            <v>E5457</v>
          </cell>
          <cell r="B1615" t="str">
            <v>Prépar.sce marchand vin 1kg</v>
          </cell>
          <cell r="C1615">
            <v>67</v>
          </cell>
          <cell r="D1615">
            <v>109</v>
          </cell>
          <cell r="E1615">
            <v>113</v>
          </cell>
          <cell r="F1615">
            <v>87</v>
          </cell>
          <cell r="G1615">
            <v>76</v>
          </cell>
          <cell r="H1615">
            <v>115</v>
          </cell>
          <cell r="I1615">
            <v>32</v>
          </cell>
          <cell r="J1615">
            <v>175</v>
          </cell>
          <cell r="K1615">
            <v>27</v>
          </cell>
          <cell r="L1615">
            <v>65</v>
          </cell>
          <cell r="M1615">
            <v>106</v>
          </cell>
          <cell r="N1615">
            <v>30</v>
          </cell>
          <cell r="O1615">
            <v>1002</v>
          </cell>
        </row>
        <row r="1616">
          <cell r="A1616" t="str">
            <v>E5458</v>
          </cell>
          <cell r="B1616" t="str">
            <v>Prépar. sauce mornay 1kg</v>
          </cell>
          <cell r="C1616">
            <v>70</v>
          </cell>
          <cell r="D1616">
            <v>231</v>
          </cell>
          <cell r="E1616">
            <v>141</v>
          </cell>
          <cell r="F1616">
            <v>323</v>
          </cell>
          <cell r="G1616">
            <v>1</v>
          </cell>
          <cell r="H1616">
            <v>432</v>
          </cell>
          <cell r="I1616">
            <v>241</v>
          </cell>
          <cell r="J1616">
            <v>174</v>
          </cell>
          <cell r="K1616">
            <v>27</v>
          </cell>
          <cell r="L1616">
            <v>190</v>
          </cell>
          <cell r="M1616">
            <v>89</v>
          </cell>
          <cell r="N1616">
            <v>35</v>
          </cell>
          <cell r="O1616">
            <v>1954</v>
          </cell>
        </row>
        <row r="1617">
          <cell r="A1617" t="str">
            <v>E5459</v>
          </cell>
          <cell r="B1617" t="str">
            <v>Préparation jus boeuf 1kg</v>
          </cell>
          <cell r="C1617">
            <v>164</v>
          </cell>
          <cell r="D1617">
            <v>332</v>
          </cell>
          <cell r="E1617">
            <v>361</v>
          </cell>
          <cell r="F1617">
            <v>333</v>
          </cell>
          <cell r="G1617">
            <v>117</v>
          </cell>
          <cell r="H1617">
            <v>166</v>
          </cell>
          <cell r="I1617">
            <v>307</v>
          </cell>
          <cell r="J1617">
            <v>378</v>
          </cell>
          <cell r="K1617">
            <v>151</v>
          </cell>
          <cell r="L1617">
            <v>137</v>
          </cell>
          <cell r="M1617">
            <v>273</v>
          </cell>
          <cell r="N1617">
            <v>217</v>
          </cell>
          <cell r="O1617">
            <v>2936</v>
          </cell>
        </row>
        <row r="1618">
          <cell r="A1618" t="str">
            <v>E5460</v>
          </cell>
          <cell r="B1618" t="str">
            <v>Préparation jus rôti agneau1kg</v>
          </cell>
          <cell r="C1618">
            <v>142</v>
          </cell>
          <cell r="D1618">
            <v>205</v>
          </cell>
          <cell r="E1618">
            <v>310</v>
          </cell>
          <cell r="F1618">
            <v>110</v>
          </cell>
          <cell r="G1618">
            <v>111</v>
          </cell>
          <cell r="H1618">
            <v>200</v>
          </cell>
          <cell r="I1618">
            <v>372</v>
          </cell>
          <cell r="J1618">
            <v>147</v>
          </cell>
          <cell r="K1618">
            <v>163</v>
          </cell>
          <cell r="L1618">
            <v>107</v>
          </cell>
          <cell r="M1618">
            <v>275</v>
          </cell>
          <cell r="N1618">
            <v>114</v>
          </cell>
          <cell r="O1618">
            <v>2256</v>
          </cell>
        </row>
        <row r="1619">
          <cell r="A1619" t="str">
            <v>E5461</v>
          </cell>
          <cell r="B1619" t="str">
            <v>Préparation jus poulet 1kg</v>
          </cell>
          <cell r="C1619">
            <v>365</v>
          </cell>
          <cell r="D1619">
            <v>420</v>
          </cell>
          <cell r="E1619">
            <v>589</v>
          </cell>
          <cell r="F1619">
            <v>521</v>
          </cell>
          <cell r="G1619">
            <v>297</v>
          </cell>
          <cell r="H1619">
            <v>498</v>
          </cell>
          <cell r="I1619">
            <v>532</v>
          </cell>
          <cell r="J1619">
            <v>530</v>
          </cell>
          <cell r="K1619">
            <v>425</v>
          </cell>
          <cell r="L1619">
            <v>281</v>
          </cell>
          <cell r="M1619">
            <v>497</v>
          </cell>
          <cell r="N1619">
            <v>463</v>
          </cell>
          <cell r="O1619">
            <v>5418</v>
          </cell>
        </row>
        <row r="1620">
          <cell r="A1620" t="str">
            <v>E5462</v>
          </cell>
          <cell r="B1620" t="str">
            <v>Prépar.jus veau lié base 1 kg</v>
          </cell>
          <cell r="C1620">
            <v>771</v>
          </cell>
          <cell r="D1620">
            <v>1504</v>
          </cell>
          <cell r="E1620">
            <v>767</v>
          </cell>
          <cell r="F1620">
            <v>1046</v>
          </cell>
          <cell r="G1620">
            <v>659</v>
          </cell>
          <cell r="H1620">
            <v>913</v>
          </cell>
          <cell r="I1620">
            <v>1162</v>
          </cell>
          <cell r="J1620">
            <v>1222</v>
          </cell>
          <cell r="K1620">
            <v>1096</v>
          </cell>
          <cell r="L1620">
            <v>690</v>
          </cell>
          <cell r="M1620">
            <v>1052</v>
          </cell>
          <cell r="N1620">
            <v>1079</v>
          </cell>
          <cell r="O1620">
            <v>11961</v>
          </cell>
        </row>
        <row r="1621">
          <cell r="A1621" t="str">
            <v>E5463</v>
          </cell>
          <cell r="B1621" t="str">
            <v>Prépar. fumet crustacé 1kg</v>
          </cell>
          <cell r="C1621">
            <v>168</v>
          </cell>
          <cell r="D1621">
            <v>79</v>
          </cell>
          <cell r="E1621">
            <v>169</v>
          </cell>
          <cell r="F1621">
            <v>192</v>
          </cell>
          <cell r="G1621">
            <v>100</v>
          </cell>
          <cell r="H1621">
            <v>72</v>
          </cell>
          <cell r="I1621">
            <v>152</v>
          </cell>
          <cell r="J1621">
            <v>46</v>
          </cell>
          <cell r="K1621">
            <v>27</v>
          </cell>
          <cell r="L1621">
            <v>124</v>
          </cell>
          <cell r="M1621">
            <v>32</v>
          </cell>
          <cell r="N1621">
            <v>68</v>
          </cell>
          <cell r="O1621">
            <v>1229</v>
          </cell>
        </row>
        <row r="1622">
          <cell r="A1622" t="str">
            <v>E5464</v>
          </cell>
          <cell r="B1622" t="str">
            <v>Prépar.fumet poisson base 1kg</v>
          </cell>
          <cell r="C1622">
            <v>262</v>
          </cell>
          <cell r="D1622">
            <v>256</v>
          </cell>
          <cell r="E1622">
            <v>412</v>
          </cell>
          <cell r="F1622">
            <v>488</v>
          </cell>
          <cell r="G1622">
            <v>401</v>
          </cell>
          <cell r="H1622">
            <v>301</v>
          </cell>
          <cell r="I1622">
            <v>414</v>
          </cell>
          <cell r="J1622">
            <v>439</v>
          </cell>
          <cell r="K1622">
            <v>424</v>
          </cell>
          <cell r="L1622">
            <v>175</v>
          </cell>
          <cell r="M1622">
            <v>278</v>
          </cell>
          <cell r="N1622">
            <v>189</v>
          </cell>
          <cell r="O1622">
            <v>4039</v>
          </cell>
        </row>
        <row r="1623">
          <cell r="A1623" t="str">
            <v>E5465</v>
          </cell>
          <cell r="B1623" t="str">
            <v>Pré.fond brun lié 1/2 base1kg</v>
          </cell>
          <cell r="C1623">
            <v>1008</v>
          </cell>
          <cell r="D1623">
            <v>1350</v>
          </cell>
          <cell r="E1623">
            <v>1302</v>
          </cell>
          <cell r="F1623">
            <v>1429</v>
          </cell>
          <cell r="G1623">
            <v>1477</v>
          </cell>
          <cell r="H1623">
            <v>1609</v>
          </cell>
          <cell r="I1623">
            <v>1185</v>
          </cell>
          <cell r="J1623">
            <v>1609</v>
          </cell>
          <cell r="K1623">
            <v>1207</v>
          </cell>
          <cell r="L1623">
            <v>1411</v>
          </cell>
          <cell r="M1623">
            <v>1299</v>
          </cell>
          <cell r="N1623">
            <v>1115</v>
          </cell>
          <cell r="O1623">
            <v>16001</v>
          </cell>
        </row>
        <row r="1624">
          <cell r="A1624" t="str">
            <v>E5466</v>
          </cell>
          <cell r="B1624" t="str">
            <v>Prépa.bouillon poule 1kg</v>
          </cell>
          <cell r="C1624">
            <v>302</v>
          </cell>
          <cell r="D1624">
            <v>558</v>
          </cell>
          <cell r="E1624">
            <v>766</v>
          </cell>
          <cell r="F1624">
            <v>428</v>
          </cell>
          <cell r="G1624">
            <v>614</v>
          </cell>
          <cell r="H1624">
            <v>514</v>
          </cell>
          <cell r="I1624">
            <v>738</v>
          </cell>
          <cell r="J1624">
            <v>599</v>
          </cell>
          <cell r="K1624">
            <v>405</v>
          </cell>
          <cell r="L1624">
            <v>497</v>
          </cell>
          <cell r="M1624">
            <v>246</v>
          </cell>
          <cell r="N1624">
            <v>418</v>
          </cell>
          <cell r="O1624">
            <v>6085</v>
          </cell>
        </row>
        <row r="1625">
          <cell r="A1625" t="str">
            <v>E5467</v>
          </cell>
          <cell r="B1625" t="str">
            <v>Préparat. roux blanc 2 kg</v>
          </cell>
          <cell r="C1625">
            <v>416</v>
          </cell>
          <cell r="D1625">
            <v>1289</v>
          </cell>
          <cell r="E1625">
            <v>901</v>
          </cell>
          <cell r="F1625">
            <v>909</v>
          </cell>
          <cell r="G1625">
            <v>860</v>
          </cell>
          <cell r="H1625">
            <v>836</v>
          </cell>
          <cell r="I1625">
            <v>1751</v>
          </cell>
          <cell r="J1625">
            <v>812</v>
          </cell>
          <cell r="K1625">
            <v>844</v>
          </cell>
          <cell r="L1625">
            <v>559</v>
          </cell>
          <cell r="M1625">
            <v>618</v>
          </cell>
          <cell r="N1625">
            <v>835</v>
          </cell>
          <cell r="O1625">
            <v>10630</v>
          </cell>
        </row>
        <row r="1626">
          <cell r="A1626" t="str">
            <v>E5468</v>
          </cell>
          <cell r="B1626" t="str">
            <v>Préparat. roux brun 2kg</v>
          </cell>
          <cell r="C1626">
            <v>58</v>
          </cell>
          <cell r="D1626">
            <v>52</v>
          </cell>
          <cell r="E1626">
            <v>99</v>
          </cell>
          <cell r="F1626">
            <v>72</v>
          </cell>
          <cell r="G1626">
            <v>71</v>
          </cell>
          <cell r="H1626">
            <v>65</v>
          </cell>
          <cell r="I1626">
            <v>70</v>
          </cell>
          <cell r="J1626">
            <v>64</v>
          </cell>
          <cell r="K1626">
            <v>78</v>
          </cell>
          <cell r="L1626">
            <v>13</v>
          </cell>
          <cell r="M1626">
            <v>73</v>
          </cell>
          <cell r="N1626">
            <v>26</v>
          </cell>
          <cell r="O1626">
            <v>741</v>
          </cell>
        </row>
        <row r="1627">
          <cell r="A1627" t="str">
            <v>E5469</v>
          </cell>
          <cell r="B1627" t="str">
            <v>Préparat. sauce 3 poivres 1kg</v>
          </cell>
          <cell r="C1627">
            <v>88</v>
          </cell>
          <cell r="D1627">
            <v>93</v>
          </cell>
          <cell r="E1627">
            <v>124</v>
          </cell>
          <cell r="F1627">
            <v>126</v>
          </cell>
          <cell r="G1627">
            <v>94</v>
          </cell>
          <cell r="H1627">
            <v>84</v>
          </cell>
          <cell r="I1627">
            <v>78</v>
          </cell>
          <cell r="J1627">
            <v>102</v>
          </cell>
          <cell r="K1627">
            <v>66</v>
          </cell>
          <cell r="L1627">
            <v>62</v>
          </cell>
          <cell r="M1627">
            <v>82</v>
          </cell>
          <cell r="N1627">
            <v>86</v>
          </cell>
          <cell r="O1627">
            <v>1085</v>
          </cell>
        </row>
        <row r="1628">
          <cell r="A1628" t="str">
            <v>E5470</v>
          </cell>
          <cell r="B1628" t="str">
            <v>Préparat. béchamel froid 2kgx5</v>
          </cell>
          <cell r="O1628">
            <v>0</v>
          </cell>
        </row>
        <row r="1629">
          <cell r="A1629" t="str">
            <v>E5471</v>
          </cell>
          <cell r="B1629" t="str">
            <v>Fonds blanc de Volaille 1kgx10</v>
          </cell>
          <cell r="O1629">
            <v>0</v>
          </cell>
        </row>
        <row r="1630">
          <cell r="A1630" t="str">
            <v>E5472</v>
          </cell>
          <cell r="B1630" t="str">
            <v>Jus Rôti Porc 1kgx8</v>
          </cell>
          <cell r="O1630">
            <v>0</v>
          </cell>
        </row>
        <row r="1631">
          <cell r="A1631" t="str">
            <v>E5473</v>
          </cell>
          <cell r="B1631" t="str">
            <v>Jus de Canard Rôti 1kgx8</v>
          </cell>
          <cell r="O1631">
            <v>0</v>
          </cell>
        </row>
        <row r="1632">
          <cell r="A1632" t="str">
            <v>E5474</v>
          </cell>
          <cell r="B1632" t="str">
            <v>Sauce Diable 1kgx10</v>
          </cell>
          <cell r="O1632">
            <v>0</v>
          </cell>
        </row>
        <row r="1633">
          <cell r="A1633" t="str">
            <v>E5475</v>
          </cell>
          <cell r="B1633" t="str">
            <v>Sauce Tomato Grill 1kg8</v>
          </cell>
          <cell r="O1633">
            <v>0</v>
          </cell>
        </row>
        <row r="1634">
          <cell r="A1634" t="str">
            <v>E5476</v>
          </cell>
          <cell r="B1634" t="str">
            <v>Sauce beurre blanc 1kgx10</v>
          </cell>
          <cell r="O1634">
            <v>0</v>
          </cell>
        </row>
        <row r="1635">
          <cell r="A1635" t="str">
            <v>E5477</v>
          </cell>
          <cell r="B1635" t="str">
            <v>Enrobage Ail Persil 1kgX8</v>
          </cell>
          <cell r="O1635">
            <v>0</v>
          </cell>
        </row>
        <row r="1636">
          <cell r="A1636" t="str">
            <v>E5478</v>
          </cell>
          <cell r="B1636" t="str">
            <v>Sauce Civet 1 kgx8</v>
          </cell>
          <cell r="O1636">
            <v>0</v>
          </cell>
        </row>
        <row r="1637">
          <cell r="A1637" t="str">
            <v>E5479</v>
          </cell>
          <cell r="B1637" t="str">
            <v>Sauce au Curry 800gx8</v>
          </cell>
          <cell r="O1637">
            <v>0</v>
          </cell>
        </row>
        <row r="1638">
          <cell r="A1638" t="str">
            <v>E5480</v>
          </cell>
          <cell r="B1638" t="str">
            <v>Enrobage Aneth citron 1kgx8</v>
          </cell>
          <cell r="O1638">
            <v>0</v>
          </cell>
        </row>
        <row r="1639">
          <cell r="A1639" t="str">
            <v>E5481</v>
          </cell>
          <cell r="B1639" t="str">
            <v>Gelée forte ambrée 1kgx8</v>
          </cell>
          <cell r="O1639">
            <v>0</v>
          </cell>
        </row>
        <row r="1640">
          <cell r="A1640" t="str">
            <v>E5482</v>
          </cell>
          <cell r="B1640" t="str">
            <v>Fumet de Poisson lié 1 Kgx10</v>
          </cell>
          <cell r="O1640">
            <v>0</v>
          </cell>
        </row>
        <row r="1641">
          <cell r="A1641" t="str">
            <v>E5484</v>
          </cell>
          <cell r="B1641" t="str">
            <v>Sauce Armoricaine Crust 1kgx8</v>
          </cell>
          <cell r="O1641">
            <v>0</v>
          </cell>
        </row>
        <row r="1642">
          <cell r="A1642" t="str">
            <v>E5485</v>
          </cell>
          <cell r="B1642" t="str">
            <v>Sauce Bigarade aigre douce 1kg</v>
          </cell>
          <cell r="O1642">
            <v>0</v>
          </cell>
        </row>
        <row r="1643">
          <cell r="A1643" t="str">
            <v>E5486</v>
          </cell>
          <cell r="B1643" t="str">
            <v>Enrobage lég Provençal 1 kgx8</v>
          </cell>
          <cell r="O1643">
            <v>0</v>
          </cell>
        </row>
        <row r="1644">
          <cell r="A1644" t="str">
            <v>E5487</v>
          </cell>
          <cell r="B1644" t="str">
            <v>Bouillon de légumes 1kgx8</v>
          </cell>
          <cell r="O1644">
            <v>0</v>
          </cell>
        </row>
        <row r="1645">
          <cell r="A1645" t="str">
            <v>E5488</v>
          </cell>
          <cell r="B1645" t="str">
            <v>Bouillon de Boeuf 1kgx10</v>
          </cell>
          <cell r="O1645">
            <v>0</v>
          </cell>
        </row>
        <row r="1646">
          <cell r="A1646" t="str">
            <v>E5489</v>
          </cell>
          <cell r="B1646" t="str">
            <v>Quesadillas fromage 60gx12x2</v>
          </cell>
          <cell r="L1646">
            <v>73</v>
          </cell>
          <cell r="M1646">
            <v>21</v>
          </cell>
          <cell r="N1646">
            <v>1</v>
          </cell>
          <cell r="O1646">
            <v>95</v>
          </cell>
        </row>
        <row r="1647">
          <cell r="A1647" t="str">
            <v>E5490</v>
          </cell>
          <cell r="B1647" t="str">
            <v>Burritos poulet 120gx6x2</v>
          </cell>
          <cell r="K1647">
            <v>112</v>
          </cell>
          <cell r="L1647">
            <v>107</v>
          </cell>
          <cell r="M1647">
            <v>121</v>
          </cell>
          <cell r="N1647">
            <v>70</v>
          </cell>
          <cell r="O1647">
            <v>410</v>
          </cell>
        </row>
        <row r="1648">
          <cell r="A1648" t="str">
            <v>E5492</v>
          </cell>
          <cell r="B1648" t="str">
            <v>Tortillas chips 450gx12</v>
          </cell>
          <cell r="O1648">
            <v>0</v>
          </cell>
        </row>
        <row r="1649">
          <cell r="A1649" t="str">
            <v>E5493</v>
          </cell>
          <cell r="B1649" t="str">
            <v>Tartinable mexcaine 1kg x4</v>
          </cell>
          <cell r="O1649">
            <v>0</v>
          </cell>
        </row>
        <row r="1650">
          <cell r="A1650" t="str">
            <v>E5494</v>
          </cell>
          <cell r="B1650" t="str">
            <v>salade mexico au cactus 2,2kg</v>
          </cell>
          <cell r="O1650">
            <v>0</v>
          </cell>
        </row>
        <row r="1651">
          <cell r="A1651" t="str">
            <v>E5496</v>
          </cell>
          <cell r="B1651" t="str">
            <v>Barre Mars Legend 51gx32</v>
          </cell>
          <cell r="C1651">
            <v>533</v>
          </cell>
          <cell r="D1651">
            <v>461</v>
          </cell>
          <cell r="E1651">
            <v>692</v>
          </cell>
          <cell r="F1651">
            <v>623</v>
          </cell>
          <cell r="G1651">
            <v>543</v>
          </cell>
          <cell r="H1651">
            <v>559</v>
          </cell>
          <cell r="I1651">
            <v>559</v>
          </cell>
          <cell r="J1651">
            <v>551</v>
          </cell>
          <cell r="K1651">
            <v>405</v>
          </cell>
          <cell r="L1651">
            <v>506</v>
          </cell>
          <cell r="M1651">
            <v>400</v>
          </cell>
          <cell r="N1651">
            <v>383</v>
          </cell>
          <cell r="O1651">
            <v>6215</v>
          </cell>
        </row>
        <row r="1652">
          <cell r="A1652" t="str">
            <v>E5497</v>
          </cell>
          <cell r="B1652" t="str">
            <v>Barre Twix 50gx32</v>
          </cell>
          <cell r="C1652">
            <v>560</v>
          </cell>
          <cell r="D1652">
            <v>467</v>
          </cell>
          <cell r="E1652">
            <v>665</v>
          </cell>
          <cell r="F1652">
            <v>619</v>
          </cell>
          <cell r="G1652">
            <v>536</v>
          </cell>
          <cell r="H1652">
            <v>519</v>
          </cell>
          <cell r="I1652">
            <v>496</v>
          </cell>
          <cell r="J1652">
            <v>528</v>
          </cell>
          <cell r="K1652">
            <v>346</v>
          </cell>
          <cell r="L1652">
            <v>369</v>
          </cell>
          <cell r="M1652">
            <v>408</v>
          </cell>
          <cell r="N1652">
            <v>390</v>
          </cell>
          <cell r="O1652">
            <v>5903</v>
          </cell>
        </row>
        <row r="1653">
          <cell r="A1653" t="str">
            <v>E5498</v>
          </cell>
          <cell r="B1653" t="str">
            <v>Barre Snickers 50gx32</v>
          </cell>
          <cell r="C1653">
            <v>463</v>
          </cell>
          <cell r="D1653">
            <v>467</v>
          </cell>
          <cell r="E1653">
            <v>646</v>
          </cell>
          <cell r="F1653">
            <v>462</v>
          </cell>
          <cell r="G1653">
            <v>515</v>
          </cell>
          <cell r="H1653">
            <v>489</v>
          </cell>
          <cell r="I1653">
            <v>462</v>
          </cell>
          <cell r="J1653">
            <v>511</v>
          </cell>
          <cell r="K1653">
            <v>433</v>
          </cell>
          <cell r="L1653">
            <v>396</v>
          </cell>
          <cell r="M1653">
            <v>382</v>
          </cell>
          <cell r="N1653">
            <v>354</v>
          </cell>
          <cell r="O1653">
            <v>5580</v>
          </cell>
        </row>
        <row r="1654">
          <cell r="A1654" t="str">
            <v>E5499</v>
          </cell>
          <cell r="B1654" t="str">
            <v>Barre Bounty 57gx24</v>
          </cell>
          <cell r="C1654">
            <v>244</v>
          </cell>
          <cell r="D1654">
            <v>204</v>
          </cell>
          <cell r="E1654">
            <v>292</v>
          </cell>
          <cell r="F1654">
            <v>294</v>
          </cell>
          <cell r="G1654">
            <v>196</v>
          </cell>
          <cell r="H1654">
            <v>259</v>
          </cell>
          <cell r="I1654">
            <v>294</v>
          </cell>
          <cell r="J1654">
            <v>218</v>
          </cell>
          <cell r="K1654">
            <v>205</v>
          </cell>
          <cell r="L1654">
            <v>190</v>
          </cell>
          <cell r="M1654">
            <v>195</v>
          </cell>
          <cell r="N1654">
            <v>144</v>
          </cell>
          <cell r="O1654">
            <v>2735</v>
          </cell>
        </row>
        <row r="1655">
          <cell r="A1655" t="str">
            <v>E5500</v>
          </cell>
          <cell r="B1655" t="str">
            <v>Sachet MM's 45gx36</v>
          </cell>
          <cell r="C1655">
            <v>85</v>
          </cell>
          <cell r="D1655">
            <v>41</v>
          </cell>
          <cell r="E1655">
            <v>141</v>
          </cell>
          <cell r="F1655">
            <v>122</v>
          </cell>
          <cell r="G1655">
            <v>127</v>
          </cell>
          <cell r="H1655">
            <v>146</v>
          </cell>
          <cell r="I1655">
            <v>152</v>
          </cell>
          <cell r="J1655">
            <v>105</v>
          </cell>
          <cell r="K1655">
            <v>93</v>
          </cell>
          <cell r="L1655">
            <v>55</v>
          </cell>
          <cell r="M1655">
            <v>61</v>
          </cell>
          <cell r="N1655">
            <v>64</v>
          </cell>
          <cell r="O1655">
            <v>1192</v>
          </cell>
        </row>
        <row r="1656">
          <cell r="A1656" t="str">
            <v>E5507</v>
          </cell>
          <cell r="B1656" t="str">
            <v>Boeuf entrecôte bioRAV250gx8x5</v>
          </cell>
          <cell r="E1656">
            <v>3</v>
          </cell>
          <cell r="F1656">
            <v>16</v>
          </cell>
          <cell r="H1656">
            <v>3</v>
          </cell>
          <cell r="J1656">
            <v>2</v>
          </cell>
          <cell r="K1656">
            <v>3</v>
          </cell>
          <cell r="L1656">
            <v>2</v>
          </cell>
          <cell r="M1656">
            <v>2</v>
          </cell>
          <cell r="N1656">
            <v>3</v>
          </cell>
          <cell r="O1656">
            <v>34</v>
          </cell>
        </row>
        <row r="1657">
          <cell r="A1657" t="str">
            <v>E5508</v>
          </cell>
          <cell r="B1657" t="str">
            <v>Boeuf faux filetbioRAV250Gx8x5</v>
          </cell>
          <cell r="E1657">
            <v>7</v>
          </cell>
          <cell r="F1657">
            <v>14</v>
          </cell>
          <cell r="I1657">
            <v>10</v>
          </cell>
          <cell r="J1657">
            <v>1</v>
          </cell>
          <cell r="K1657">
            <v>8</v>
          </cell>
          <cell r="M1657">
            <v>10</v>
          </cell>
          <cell r="N1657">
            <v>6</v>
          </cell>
          <cell r="O1657">
            <v>56</v>
          </cell>
        </row>
        <row r="1658">
          <cell r="A1658" t="str">
            <v>E5509</v>
          </cell>
          <cell r="B1658" t="str">
            <v>Boeuf filet bio RAV150gx10x7</v>
          </cell>
          <cell r="D1658">
            <v>1</v>
          </cell>
          <cell r="F1658">
            <v>10</v>
          </cell>
          <cell r="G1658">
            <v>10</v>
          </cell>
          <cell r="H1658">
            <v>15</v>
          </cell>
          <cell r="M1658">
            <v>3</v>
          </cell>
          <cell r="O1658">
            <v>39</v>
          </cell>
        </row>
        <row r="1659">
          <cell r="A1659" t="str">
            <v>E5510</v>
          </cell>
          <cell r="B1659" t="str">
            <v>Boeuf rumsteack bio RAV150gx70</v>
          </cell>
          <cell r="C1659">
            <v>2</v>
          </cell>
          <cell r="E1659">
            <v>1</v>
          </cell>
          <cell r="G1659">
            <v>1</v>
          </cell>
          <cell r="I1659">
            <v>5</v>
          </cell>
          <cell r="J1659">
            <v>1</v>
          </cell>
          <cell r="M1659">
            <v>2</v>
          </cell>
          <cell r="N1659">
            <v>1</v>
          </cell>
          <cell r="O1659">
            <v>13</v>
          </cell>
        </row>
        <row r="1660">
          <cell r="A1660" t="str">
            <v>E5511</v>
          </cell>
          <cell r="B1660" t="str">
            <v>Tarte tatin abricot 100gx24</v>
          </cell>
          <cell r="C1660">
            <v>209</v>
          </cell>
          <cell r="D1660">
            <v>249</v>
          </cell>
          <cell r="E1660">
            <v>148</v>
          </cell>
          <cell r="F1660">
            <v>149</v>
          </cell>
          <cell r="G1660">
            <v>114</v>
          </cell>
          <cell r="H1660">
            <v>97</v>
          </cell>
          <cell r="I1660">
            <v>119</v>
          </cell>
          <cell r="J1660">
            <v>122</v>
          </cell>
          <cell r="K1660">
            <v>108</v>
          </cell>
          <cell r="L1660">
            <v>150</v>
          </cell>
          <cell r="M1660">
            <v>128</v>
          </cell>
          <cell r="N1660">
            <v>67</v>
          </cell>
          <cell r="O1660">
            <v>1660</v>
          </cell>
        </row>
        <row r="1661">
          <cell r="A1661" t="str">
            <v>E5512</v>
          </cell>
          <cell r="B1661" t="str">
            <v>Cookie pépite choc 53gx54</v>
          </cell>
          <cell r="C1661">
            <v>33</v>
          </cell>
          <cell r="D1661">
            <v>101</v>
          </cell>
          <cell r="E1661">
            <v>73</v>
          </cell>
          <cell r="F1661">
            <v>38</v>
          </cell>
          <cell r="G1661">
            <v>43</v>
          </cell>
          <cell r="H1661">
            <v>83</v>
          </cell>
          <cell r="I1661">
            <v>44</v>
          </cell>
          <cell r="J1661">
            <v>53</v>
          </cell>
          <cell r="K1661">
            <v>80</v>
          </cell>
          <cell r="L1661">
            <v>88</v>
          </cell>
          <cell r="M1661">
            <v>135</v>
          </cell>
          <cell r="N1661">
            <v>61</v>
          </cell>
          <cell r="O1661">
            <v>832</v>
          </cell>
        </row>
        <row r="1662">
          <cell r="A1662" t="str">
            <v>E5513</v>
          </cell>
          <cell r="B1662" t="str">
            <v>Muffin pépite choc 80gx24</v>
          </cell>
          <cell r="C1662">
            <v>521</v>
          </cell>
          <cell r="D1662">
            <v>858</v>
          </cell>
          <cell r="E1662">
            <v>805</v>
          </cell>
          <cell r="F1662">
            <v>537</v>
          </cell>
          <cell r="G1662">
            <v>339</v>
          </cell>
          <cell r="H1662">
            <v>696</v>
          </cell>
          <cell r="I1662">
            <v>579</v>
          </cell>
          <cell r="J1662">
            <v>841</v>
          </cell>
          <cell r="K1662">
            <v>833</v>
          </cell>
          <cell r="L1662">
            <v>868</v>
          </cell>
          <cell r="M1662">
            <v>859</v>
          </cell>
          <cell r="N1662">
            <v>662</v>
          </cell>
          <cell r="O1662">
            <v>8398</v>
          </cell>
        </row>
        <row r="1663">
          <cell r="A1663" t="str">
            <v>E5514</v>
          </cell>
          <cell r="B1663" t="str">
            <v>Baba au rhum 130gx15</v>
          </cell>
          <cell r="K1663">
            <v>40</v>
          </cell>
          <cell r="L1663">
            <v>17</v>
          </cell>
          <cell r="M1663">
            <v>33</v>
          </cell>
          <cell r="N1663">
            <v>14</v>
          </cell>
          <cell r="O1663">
            <v>104</v>
          </cell>
        </row>
        <row r="1664">
          <cell r="A1664" t="str">
            <v>E5518</v>
          </cell>
          <cell r="B1664" t="str">
            <v>Lapin entier nu 1,1/1,6kg</v>
          </cell>
          <cell r="D1664">
            <v>0</v>
          </cell>
          <cell r="F1664">
            <v>10</v>
          </cell>
          <cell r="I1664">
            <v>10</v>
          </cell>
          <cell r="J1664">
            <v>30</v>
          </cell>
          <cell r="K1664">
            <v>0</v>
          </cell>
          <cell r="N1664">
            <v>20</v>
          </cell>
          <cell r="O1664">
            <v>70</v>
          </cell>
        </row>
        <row r="1665">
          <cell r="A1665" t="str">
            <v>E5519</v>
          </cell>
          <cell r="B1665" t="str">
            <v>Lapin sauté s/os p20/40gx2kg</v>
          </cell>
          <cell r="C1665">
            <v>69</v>
          </cell>
          <cell r="D1665">
            <v>160</v>
          </cell>
          <cell r="E1665">
            <v>108</v>
          </cell>
          <cell r="F1665">
            <v>40</v>
          </cell>
          <cell r="G1665">
            <v>10</v>
          </cell>
          <cell r="H1665">
            <v>120</v>
          </cell>
          <cell r="I1665">
            <v>66</v>
          </cell>
          <cell r="J1665">
            <v>350</v>
          </cell>
          <cell r="K1665">
            <v>184</v>
          </cell>
          <cell r="L1665">
            <v>0</v>
          </cell>
          <cell r="M1665">
            <v>62</v>
          </cell>
          <cell r="N1665">
            <v>40</v>
          </cell>
          <cell r="O1665">
            <v>1209</v>
          </cell>
        </row>
        <row r="1666">
          <cell r="A1666" t="str">
            <v>E5520</v>
          </cell>
          <cell r="B1666" t="str">
            <v>Dinde flt s/p s/os 0,9/1,2kg</v>
          </cell>
          <cell r="O1666">
            <v>0</v>
          </cell>
        </row>
        <row r="1667">
          <cell r="A1667" t="str">
            <v>E5521</v>
          </cell>
          <cell r="B1667" t="str">
            <v>Dinde rôti flt .ficel2kg</v>
          </cell>
          <cell r="O1667">
            <v>0</v>
          </cell>
        </row>
        <row r="1668">
          <cell r="A1668" t="str">
            <v>E5522</v>
          </cell>
          <cell r="B1668" t="str">
            <v>Dinde sauté sp s/os60g 2,5kg</v>
          </cell>
          <cell r="O1668">
            <v>0</v>
          </cell>
        </row>
        <row r="1669">
          <cell r="A1669" t="str">
            <v>E5523</v>
          </cell>
          <cell r="B1669" t="str">
            <v>Dinde escalope 140gx10</v>
          </cell>
          <cell r="O1669">
            <v>0</v>
          </cell>
        </row>
        <row r="1670">
          <cell r="A1670" t="str">
            <v>E5524</v>
          </cell>
          <cell r="B1670" t="str">
            <v>Dinde flt tourned 100/130gx6</v>
          </cell>
          <cell r="O1670">
            <v>0</v>
          </cell>
        </row>
        <row r="1671">
          <cell r="A1671" t="str">
            <v>E5525</v>
          </cell>
          <cell r="B1671" t="str">
            <v>Dinde cuisse déj1,15/1,25kg</v>
          </cell>
          <cell r="O1671">
            <v>0</v>
          </cell>
        </row>
        <row r="1672">
          <cell r="A1672" t="str">
            <v>E5526</v>
          </cell>
          <cell r="B1672" t="str">
            <v>Pintade label rge PAC 1,2kg</v>
          </cell>
          <cell r="D1672">
            <v>230</v>
          </cell>
          <cell r="E1672">
            <v>168</v>
          </cell>
          <cell r="H1672">
            <v>216</v>
          </cell>
          <cell r="I1672">
            <v>138</v>
          </cell>
          <cell r="L1672">
            <v>166</v>
          </cell>
          <cell r="M1672">
            <v>30</v>
          </cell>
          <cell r="O1672">
            <v>948</v>
          </cell>
        </row>
        <row r="1673">
          <cell r="A1673" t="str">
            <v>E5527</v>
          </cell>
          <cell r="B1673" t="str">
            <v>Pintade suprême 160/200gX4</v>
          </cell>
          <cell r="C1673">
            <v>1309</v>
          </cell>
          <cell r="D1673">
            <v>2970</v>
          </cell>
          <cell r="E1673">
            <v>2036</v>
          </cell>
          <cell r="F1673">
            <v>2791</v>
          </cell>
          <cell r="G1673">
            <v>3058</v>
          </cell>
          <cell r="H1673">
            <v>2248</v>
          </cell>
          <cell r="I1673">
            <v>951</v>
          </cell>
          <cell r="J1673">
            <v>1207</v>
          </cell>
          <cell r="K1673">
            <v>1627</v>
          </cell>
          <cell r="L1673">
            <v>2132</v>
          </cell>
          <cell r="M1673">
            <v>3065</v>
          </cell>
          <cell r="N1673">
            <v>1741</v>
          </cell>
          <cell r="O1673">
            <v>25135</v>
          </cell>
        </row>
        <row r="1674">
          <cell r="A1674" t="str">
            <v>E5528</v>
          </cell>
          <cell r="B1674" t="str">
            <v>Pintade standard pac 1,1kg</v>
          </cell>
          <cell r="E1674">
            <v>95</v>
          </cell>
          <cell r="K1674">
            <v>10</v>
          </cell>
          <cell r="M1674">
            <v>20</v>
          </cell>
          <cell r="O1674">
            <v>125</v>
          </cell>
        </row>
        <row r="1675">
          <cell r="A1675" t="str">
            <v>E5529</v>
          </cell>
          <cell r="B1675" t="str">
            <v>Pintade cuis.sciée 160/220gx4</v>
          </cell>
          <cell r="C1675">
            <v>87</v>
          </cell>
          <cell r="D1675">
            <v>382</v>
          </cell>
          <cell r="E1675">
            <v>422</v>
          </cell>
          <cell r="F1675">
            <v>991</v>
          </cell>
          <cell r="G1675">
            <v>447</v>
          </cell>
          <cell r="H1675">
            <v>1081</v>
          </cell>
          <cell r="I1675">
            <v>684</v>
          </cell>
          <cell r="J1675">
            <v>754</v>
          </cell>
          <cell r="K1675">
            <v>874</v>
          </cell>
          <cell r="L1675">
            <v>348</v>
          </cell>
          <cell r="M1675">
            <v>736</v>
          </cell>
          <cell r="N1675">
            <v>639</v>
          </cell>
          <cell r="O1675">
            <v>7445</v>
          </cell>
        </row>
        <row r="1676">
          <cell r="A1676" t="str">
            <v>E553</v>
          </cell>
          <cell r="B1676" t="str">
            <v>Beurre doux  250gx40</v>
          </cell>
          <cell r="C1676">
            <v>543</v>
          </cell>
          <cell r="D1676">
            <v>701</v>
          </cell>
          <cell r="E1676">
            <v>0</v>
          </cell>
          <cell r="O1676">
            <v>1244</v>
          </cell>
        </row>
        <row r="1677">
          <cell r="A1677" t="str">
            <v>E5530</v>
          </cell>
          <cell r="B1677" t="str">
            <v>Canard cuisse  250/280gx2</v>
          </cell>
          <cell r="C1677">
            <v>540</v>
          </cell>
          <cell r="D1677">
            <v>404</v>
          </cell>
          <cell r="E1677">
            <v>1748</v>
          </cell>
          <cell r="F1677">
            <v>932</v>
          </cell>
          <cell r="G1677">
            <v>1171</v>
          </cell>
          <cell r="H1677">
            <v>1674</v>
          </cell>
          <cell r="I1677">
            <v>978</v>
          </cell>
          <cell r="J1677">
            <v>2909</v>
          </cell>
          <cell r="K1677">
            <v>1515</v>
          </cell>
          <cell r="L1677">
            <v>1732</v>
          </cell>
          <cell r="M1677">
            <v>509</v>
          </cell>
          <cell r="N1677">
            <v>2433</v>
          </cell>
          <cell r="O1677">
            <v>16545</v>
          </cell>
        </row>
        <row r="1678">
          <cell r="A1678" t="str">
            <v>E5531</v>
          </cell>
          <cell r="B1678" t="str">
            <v>Canard sauté50/80gx2,5kg</v>
          </cell>
          <cell r="C1678">
            <v>1005</v>
          </cell>
          <cell r="D1678">
            <v>2411</v>
          </cell>
          <cell r="E1678">
            <v>3006</v>
          </cell>
          <cell r="F1678">
            <v>1641</v>
          </cell>
          <cell r="G1678">
            <v>1494</v>
          </cell>
          <cell r="H1678">
            <v>2393</v>
          </cell>
          <cell r="I1678">
            <v>1816</v>
          </cell>
          <cell r="J1678">
            <v>2343</v>
          </cell>
          <cell r="K1678">
            <v>1079</v>
          </cell>
          <cell r="L1678">
            <v>636</v>
          </cell>
          <cell r="M1678">
            <v>1415</v>
          </cell>
          <cell r="N1678">
            <v>483</v>
          </cell>
          <cell r="O1678">
            <v>19722</v>
          </cell>
        </row>
        <row r="1679">
          <cell r="A1679" t="str">
            <v>E5533</v>
          </cell>
          <cell r="B1679" t="str">
            <v>Canette cuisse 160/200gx15</v>
          </cell>
          <cell r="C1679">
            <v>178</v>
          </cell>
          <cell r="D1679">
            <v>339</v>
          </cell>
          <cell r="E1679">
            <v>93</v>
          </cell>
          <cell r="F1679">
            <v>274</v>
          </cell>
          <cell r="G1679">
            <v>34</v>
          </cell>
          <cell r="H1679">
            <v>166</v>
          </cell>
          <cell r="I1679">
            <v>64</v>
          </cell>
          <cell r="J1679">
            <v>128</v>
          </cell>
          <cell r="K1679">
            <v>457</v>
          </cell>
          <cell r="L1679">
            <v>223</v>
          </cell>
          <cell r="M1679">
            <v>109</v>
          </cell>
          <cell r="N1679">
            <v>229</v>
          </cell>
          <cell r="O1679">
            <v>2294</v>
          </cell>
        </row>
        <row r="1680">
          <cell r="A1680" t="str">
            <v>E5534</v>
          </cell>
          <cell r="B1680" t="str">
            <v>Canard manchon 130/185gx5</v>
          </cell>
          <cell r="O1680">
            <v>0</v>
          </cell>
        </row>
        <row r="1681">
          <cell r="A1681" t="str">
            <v>E5535</v>
          </cell>
          <cell r="B1681" t="str">
            <v>Poulet blanc PAC 1,3kg</v>
          </cell>
          <cell r="O1681">
            <v>0</v>
          </cell>
        </row>
        <row r="1682">
          <cell r="A1682" t="str">
            <v>E5536</v>
          </cell>
          <cell r="B1682" t="str">
            <v>Poulet fermier PAC nu1,5kg</v>
          </cell>
          <cell r="O1682">
            <v>0</v>
          </cell>
        </row>
        <row r="1683">
          <cell r="A1683" t="str">
            <v>E5537</v>
          </cell>
          <cell r="B1683" t="str">
            <v>Poulet cuis déj.220/240gx10</v>
          </cell>
          <cell r="C1683">
            <v>1610</v>
          </cell>
          <cell r="D1683">
            <v>2061</v>
          </cell>
          <cell r="E1683">
            <v>2341</v>
          </cell>
          <cell r="F1683">
            <v>2171</v>
          </cell>
          <cell r="G1683">
            <v>1206</v>
          </cell>
          <cell r="H1683">
            <v>2963</v>
          </cell>
          <cell r="I1683">
            <v>1863</v>
          </cell>
          <cell r="J1683">
            <v>2655</v>
          </cell>
          <cell r="K1683">
            <v>1872</v>
          </cell>
          <cell r="L1683">
            <v>1662</v>
          </cell>
          <cell r="M1683">
            <v>2508</v>
          </cell>
          <cell r="N1683">
            <v>2264</v>
          </cell>
          <cell r="O1683">
            <v>25176</v>
          </cell>
        </row>
        <row r="1684">
          <cell r="A1684" t="str">
            <v>E5538</v>
          </cell>
          <cell r="B1684" t="str">
            <v>Poulet cuis fermier220/260gx4</v>
          </cell>
          <cell r="O1684">
            <v>0</v>
          </cell>
        </row>
        <row r="1685">
          <cell r="A1685" t="str">
            <v>E5539</v>
          </cell>
          <cell r="B1685" t="str">
            <v>Poulet pilon 80/120gx10</v>
          </cell>
          <cell r="C1685">
            <v>1040</v>
          </cell>
          <cell r="D1685">
            <v>1315</v>
          </cell>
          <cell r="E1685">
            <v>1909</v>
          </cell>
          <cell r="F1685">
            <v>1811</v>
          </cell>
          <cell r="G1685">
            <v>1125</v>
          </cell>
          <cell r="H1685">
            <v>2316</v>
          </cell>
          <cell r="I1685">
            <v>1019</v>
          </cell>
          <cell r="J1685">
            <v>1655</v>
          </cell>
          <cell r="K1685">
            <v>1947</v>
          </cell>
          <cell r="L1685">
            <v>1920</v>
          </cell>
          <cell r="M1685">
            <v>2249</v>
          </cell>
          <cell r="N1685">
            <v>1619</v>
          </cell>
          <cell r="O1685">
            <v>19925</v>
          </cell>
        </row>
        <row r="1686">
          <cell r="A1686" t="str">
            <v>E5540</v>
          </cell>
          <cell r="B1686" t="str">
            <v>Poulet suprême 160/220gx4</v>
          </cell>
          <cell r="C1686">
            <v>806</v>
          </cell>
          <cell r="D1686">
            <v>2526</v>
          </cell>
          <cell r="E1686">
            <v>2460</v>
          </cell>
          <cell r="F1686">
            <v>2986</v>
          </cell>
          <cell r="G1686">
            <v>1667</v>
          </cell>
          <cell r="H1686">
            <v>2709</v>
          </cell>
          <cell r="I1686">
            <v>2610</v>
          </cell>
          <cell r="J1686">
            <v>2117</v>
          </cell>
          <cell r="K1686">
            <v>2509</v>
          </cell>
          <cell r="L1686">
            <v>1764</v>
          </cell>
          <cell r="M1686">
            <v>3420</v>
          </cell>
          <cell r="N1686">
            <v>1132</v>
          </cell>
          <cell r="O1686">
            <v>26706</v>
          </cell>
        </row>
        <row r="1687">
          <cell r="A1687" t="str">
            <v>E5541</v>
          </cell>
          <cell r="B1687" t="str">
            <v>Poulet filet s/p 120/140gx10</v>
          </cell>
          <cell r="C1687">
            <v>2686</v>
          </cell>
          <cell r="D1687">
            <v>4711</v>
          </cell>
          <cell r="E1687">
            <v>4202</v>
          </cell>
          <cell r="F1687">
            <v>3005</v>
          </cell>
          <cell r="G1687">
            <v>1674</v>
          </cell>
          <cell r="H1687">
            <v>3499</v>
          </cell>
          <cell r="I1687">
            <v>2989</v>
          </cell>
          <cell r="J1687">
            <v>3893</v>
          </cell>
          <cell r="K1687">
            <v>4146</v>
          </cell>
          <cell r="L1687">
            <v>3572</v>
          </cell>
          <cell r="M1687">
            <v>5604</v>
          </cell>
          <cell r="N1687">
            <v>3738</v>
          </cell>
          <cell r="O1687">
            <v>43719</v>
          </cell>
        </row>
        <row r="1688">
          <cell r="A1688" t="str">
            <v>E5542</v>
          </cell>
          <cell r="B1688" t="str">
            <v>Poulet filet s/pfermier140gx10</v>
          </cell>
          <cell r="C1688">
            <v>144</v>
          </cell>
          <cell r="D1688">
            <v>154</v>
          </cell>
          <cell r="E1688">
            <v>91</v>
          </cell>
          <cell r="F1688">
            <v>209</v>
          </cell>
          <cell r="G1688">
            <v>42</v>
          </cell>
          <cell r="H1688">
            <v>139</v>
          </cell>
          <cell r="I1688">
            <v>83</v>
          </cell>
          <cell r="J1688">
            <v>194</v>
          </cell>
          <cell r="K1688">
            <v>190</v>
          </cell>
          <cell r="L1688">
            <v>37</v>
          </cell>
          <cell r="M1688">
            <v>245</v>
          </cell>
          <cell r="N1688">
            <v>47</v>
          </cell>
          <cell r="O1688">
            <v>1575</v>
          </cell>
        </row>
        <row r="1689">
          <cell r="A1689" t="str">
            <v>E5543</v>
          </cell>
          <cell r="B1689" t="str">
            <v>Serviet tab blc21,6x33 1px9000</v>
          </cell>
          <cell r="C1689">
            <v>18</v>
          </cell>
          <cell r="D1689">
            <v>29</v>
          </cell>
          <cell r="E1689">
            <v>46</v>
          </cell>
          <cell r="F1689">
            <v>45</v>
          </cell>
          <cell r="G1689">
            <v>27</v>
          </cell>
          <cell r="H1689">
            <v>70</v>
          </cell>
          <cell r="I1689">
            <v>77</v>
          </cell>
          <cell r="J1689">
            <v>21</v>
          </cell>
          <cell r="K1689">
            <v>81</v>
          </cell>
          <cell r="L1689">
            <v>58</v>
          </cell>
          <cell r="M1689">
            <v>65</v>
          </cell>
          <cell r="N1689">
            <v>55</v>
          </cell>
          <cell r="O1689">
            <v>592</v>
          </cell>
        </row>
        <row r="1690">
          <cell r="A1690" t="str">
            <v>E5544</v>
          </cell>
          <cell r="B1690" t="str">
            <v>Champignon bio emincé 2,5kgx4</v>
          </cell>
          <cell r="C1690">
            <v>30</v>
          </cell>
          <cell r="D1690">
            <v>38</v>
          </cell>
          <cell r="E1690">
            <v>36</v>
          </cell>
          <cell r="F1690">
            <v>32</v>
          </cell>
          <cell r="G1690">
            <v>15</v>
          </cell>
          <cell r="H1690">
            <v>36</v>
          </cell>
          <cell r="I1690">
            <v>37</v>
          </cell>
          <cell r="J1690">
            <v>66</v>
          </cell>
          <cell r="K1690">
            <v>39</v>
          </cell>
          <cell r="L1690">
            <v>17</v>
          </cell>
          <cell r="M1690">
            <v>22</v>
          </cell>
          <cell r="N1690">
            <v>45</v>
          </cell>
          <cell r="O1690">
            <v>413</v>
          </cell>
        </row>
        <row r="1691">
          <cell r="A1691" t="str">
            <v>E5545</v>
          </cell>
          <cell r="B1691" t="str">
            <v>Poireaux rondelle bio 10kg</v>
          </cell>
          <cell r="C1691">
            <v>27</v>
          </cell>
          <cell r="D1691">
            <v>39</v>
          </cell>
          <cell r="E1691">
            <v>45</v>
          </cell>
          <cell r="F1691">
            <v>7</v>
          </cell>
          <cell r="G1691">
            <v>23</v>
          </cell>
          <cell r="H1691">
            <v>28</v>
          </cell>
          <cell r="I1691">
            <v>31</v>
          </cell>
          <cell r="J1691">
            <v>34</v>
          </cell>
          <cell r="K1691">
            <v>14</v>
          </cell>
          <cell r="L1691">
            <v>29</v>
          </cell>
          <cell r="M1691">
            <v>32</v>
          </cell>
          <cell r="N1691">
            <v>14</v>
          </cell>
          <cell r="O1691">
            <v>323</v>
          </cell>
        </row>
        <row r="1692">
          <cell r="A1692" t="str">
            <v>E5546</v>
          </cell>
          <cell r="B1692" t="str">
            <v>Piémontaise au thon 2,2kg</v>
          </cell>
          <cell r="C1692">
            <v>185</v>
          </cell>
          <cell r="D1692">
            <v>225</v>
          </cell>
          <cell r="E1692">
            <v>197</v>
          </cell>
          <cell r="F1692">
            <v>212</v>
          </cell>
          <cell r="G1692">
            <v>148</v>
          </cell>
          <cell r="H1692">
            <v>196</v>
          </cell>
          <cell r="I1692">
            <v>179</v>
          </cell>
          <cell r="J1692">
            <v>297</v>
          </cell>
          <cell r="K1692">
            <v>156</v>
          </cell>
          <cell r="L1692">
            <v>325</v>
          </cell>
          <cell r="M1692">
            <v>234</v>
          </cell>
          <cell r="N1692">
            <v>170</v>
          </cell>
          <cell r="O1692">
            <v>2524</v>
          </cell>
        </row>
        <row r="1693">
          <cell r="A1693" t="str">
            <v>E5547</v>
          </cell>
          <cell r="B1693" t="str">
            <v>Salade PDT Harengs fumés 2,2kg</v>
          </cell>
          <cell r="C1693">
            <v>141</v>
          </cell>
          <cell r="D1693">
            <v>172</v>
          </cell>
          <cell r="E1693">
            <v>240</v>
          </cell>
          <cell r="F1693">
            <v>177</v>
          </cell>
          <cell r="G1693">
            <v>130</v>
          </cell>
          <cell r="H1693">
            <v>199</v>
          </cell>
          <cell r="I1693">
            <v>156</v>
          </cell>
          <cell r="J1693">
            <v>182</v>
          </cell>
          <cell r="K1693">
            <v>171</v>
          </cell>
          <cell r="L1693">
            <v>311</v>
          </cell>
          <cell r="M1693">
            <v>267</v>
          </cell>
          <cell r="N1693">
            <v>220</v>
          </cell>
          <cell r="O1693">
            <v>2366</v>
          </cell>
        </row>
        <row r="1694">
          <cell r="A1694" t="str">
            <v>E5548</v>
          </cell>
          <cell r="B1694" t="str">
            <v>salade bettrave rondelles2,2kg</v>
          </cell>
          <cell r="C1694">
            <v>65</v>
          </cell>
          <cell r="D1694">
            <v>73</v>
          </cell>
          <cell r="E1694">
            <v>49</v>
          </cell>
          <cell r="F1694">
            <v>97</v>
          </cell>
          <cell r="G1694">
            <v>119</v>
          </cell>
          <cell r="H1694">
            <v>153</v>
          </cell>
          <cell r="I1694">
            <v>78</v>
          </cell>
          <cell r="J1694">
            <v>79</v>
          </cell>
          <cell r="K1694">
            <v>48</v>
          </cell>
          <cell r="O1694">
            <v>761</v>
          </cell>
        </row>
        <row r="1695">
          <cell r="A1695" t="str">
            <v>E5549</v>
          </cell>
          <cell r="B1695" t="str">
            <v>Pdt grenaille oeuf mimosa 2,2k</v>
          </cell>
          <cell r="C1695">
            <v>236</v>
          </cell>
          <cell r="D1695">
            <v>217</v>
          </cell>
          <cell r="E1695">
            <v>212</v>
          </cell>
          <cell r="F1695">
            <v>261</v>
          </cell>
          <cell r="G1695">
            <v>153</v>
          </cell>
          <cell r="H1695">
            <v>312</v>
          </cell>
          <cell r="I1695">
            <v>188</v>
          </cell>
          <cell r="J1695">
            <v>214</v>
          </cell>
          <cell r="K1695">
            <v>265</v>
          </cell>
          <cell r="L1695">
            <v>234</v>
          </cell>
          <cell r="M1695">
            <v>280</v>
          </cell>
          <cell r="N1695">
            <v>243</v>
          </cell>
          <cell r="O1695">
            <v>2815</v>
          </cell>
        </row>
        <row r="1696">
          <cell r="A1696" t="str">
            <v>E5550</v>
          </cell>
          <cell r="B1696" t="str">
            <v>Pdt légumes façon wok 2,2kg</v>
          </cell>
          <cell r="O1696">
            <v>0</v>
          </cell>
        </row>
        <row r="1697">
          <cell r="A1697" t="str">
            <v>E5551</v>
          </cell>
          <cell r="B1697" t="str">
            <v>Salade méditerranéenne 2,2kg</v>
          </cell>
          <cell r="C1697">
            <v>191</v>
          </cell>
          <cell r="D1697">
            <v>329</v>
          </cell>
          <cell r="E1697">
            <v>216</v>
          </cell>
          <cell r="F1697">
            <v>214</v>
          </cell>
          <cell r="G1697">
            <v>128</v>
          </cell>
          <cell r="H1697">
            <v>167</v>
          </cell>
          <cell r="I1697">
            <v>145</v>
          </cell>
          <cell r="J1697">
            <v>261</v>
          </cell>
          <cell r="K1697">
            <v>185</v>
          </cell>
          <cell r="L1697">
            <v>212</v>
          </cell>
          <cell r="M1697">
            <v>211</v>
          </cell>
          <cell r="N1697">
            <v>125</v>
          </cell>
          <cell r="O1697">
            <v>2384</v>
          </cell>
        </row>
        <row r="1698">
          <cell r="A1698" t="str">
            <v>E5553</v>
          </cell>
          <cell r="B1698" t="str">
            <v>Couscous marocain 285gx8</v>
          </cell>
          <cell r="C1698">
            <v>143</v>
          </cell>
          <cell r="D1698">
            <v>123</v>
          </cell>
          <cell r="E1698">
            <v>104</v>
          </cell>
          <cell r="F1698">
            <v>137</v>
          </cell>
          <cell r="G1698">
            <v>128</v>
          </cell>
          <cell r="H1698">
            <v>146</v>
          </cell>
          <cell r="I1698">
            <v>219</v>
          </cell>
          <cell r="J1698">
            <v>174</v>
          </cell>
          <cell r="K1698">
            <v>224</v>
          </cell>
          <cell r="L1698">
            <v>121</v>
          </cell>
          <cell r="M1698">
            <v>215</v>
          </cell>
          <cell r="N1698">
            <v>142</v>
          </cell>
          <cell r="O1698">
            <v>1876</v>
          </cell>
        </row>
        <row r="1699">
          <cell r="A1699" t="str">
            <v>E5554</v>
          </cell>
          <cell r="B1699" t="str">
            <v>Chili con carné 350gx8</v>
          </cell>
          <cell r="C1699">
            <v>199</v>
          </cell>
          <cell r="D1699">
            <v>91</v>
          </cell>
          <cell r="E1699">
            <v>128</v>
          </cell>
          <cell r="F1699">
            <v>130</v>
          </cell>
          <cell r="G1699">
            <v>140</v>
          </cell>
          <cell r="H1699">
            <v>212</v>
          </cell>
          <cell r="I1699">
            <v>109</v>
          </cell>
          <cell r="J1699">
            <v>67</v>
          </cell>
          <cell r="K1699">
            <v>134</v>
          </cell>
          <cell r="L1699">
            <v>142</v>
          </cell>
          <cell r="M1699">
            <v>168</v>
          </cell>
          <cell r="N1699">
            <v>194</v>
          </cell>
          <cell r="O1699">
            <v>1714</v>
          </cell>
        </row>
        <row r="1700">
          <cell r="A1700" t="str">
            <v>E5555</v>
          </cell>
          <cell r="B1700" t="str">
            <v>Riz au lait 125gx48</v>
          </cell>
          <cell r="C1700">
            <v>147</v>
          </cell>
          <cell r="D1700">
            <v>225</v>
          </cell>
          <cell r="E1700">
            <v>157</v>
          </cell>
          <cell r="F1700">
            <v>154</v>
          </cell>
          <cell r="G1700">
            <v>100</v>
          </cell>
          <cell r="H1700">
            <v>179</v>
          </cell>
          <cell r="I1700">
            <v>213</v>
          </cell>
          <cell r="J1700">
            <v>170</v>
          </cell>
          <cell r="K1700">
            <v>132</v>
          </cell>
          <cell r="L1700">
            <v>195</v>
          </cell>
          <cell r="M1700">
            <v>168</v>
          </cell>
          <cell r="N1700">
            <v>86</v>
          </cell>
          <cell r="O1700">
            <v>1926</v>
          </cell>
        </row>
        <row r="1701">
          <cell r="A1701" t="str">
            <v>E5556</v>
          </cell>
          <cell r="B1701" t="str">
            <v>Carré choco noir 4gx200</v>
          </cell>
          <cell r="C1701">
            <v>233</v>
          </cell>
          <cell r="D1701">
            <v>442</v>
          </cell>
          <cell r="E1701">
            <v>358</v>
          </cell>
          <cell r="F1701">
            <v>363</v>
          </cell>
          <cell r="G1701">
            <v>219</v>
          </cell>
          <cell r="H1701">
            <v>516</v>
          </cell>
          <cell r="I1701">
            <v>382</v>
          </cell>
          <cell r="J1701">
            <v>327</v>
          </cell>
          <cell r="K1701">
            <v>405</v>
          </cell>
          <cell r="L1701">
            <v>197</v>
          </cell>
          <cell r="M1701">
            <v>409</v>
          </cell>
          <cell r="N1701">
            <v>285</v>
          </cell>
          <cell r="O1701">
            <v>4136</v>
          </cell>
        </row>
        <row r="1702">
          <cell r="A1702" t="str">
            <v>E5557</v>
          </cell>
          <cell r="B1702" t="str">
            <v>Sauce samourai 980gx6</v>
          </cell>
          <cell r="C1702">
            <v>56</v>
          </cell>
          <cell r="D1702">
            <v>71</v>
          </cell>
          <cell r="E1702">
            <v>87</v>
          </cell>
          <cell r="F1702">
            <v>85</v>
          </cell>
          <cell r="G1702">
            <v>48</v>
          </cell>
          <cell r="H1702">
            <v>72</v>
          </cell>
          <cell r="I1702">
            <v>96</v>
          </cell>
          <cell r="J1702">
            <v>103</v>
          </cell>
          <cell r="K1702">
            <v>92</v>
          </cell>
          <cell r="L1702">
            <v>76</v>
          </cell>
          <cell r="M1702">
            <v>91</v>
          </cell>
          <cell r="N1702">
            <v>62</v>
          </cell>
          <cell r="O1702">
            <v>939</v>
          </cell>
        </row>
        <row r="1703">
          <cell r="A1703" t="str">
            <v>E5558</v>
          </cell>
          <cell r="B1703" t="str">
            <v>sachet repas froid n°1x10</v>
          </cell>
          <cell r="C1703">
            <v>955</v>
          </cell>
          <cell r="D1703">
            <v>684</v>
          </cell>
          <cell r="E1703">
            <v>984</v>
          </cell>
          <cell r="F1703">
            <v>1327</v>
          </cell>
          <cell r="G1703">
            <v>479</v>
          </cell>
          <cell r="H1703">
            <v>807</v>
          </cell>
          <cell r="I1703">
            <v>740</v>
          </cell>
          <cell r="J1703">
            <v>386</v>
          </cell>
          <cell r="K1703">
            <v>649</v>
          </cell>
          <cell r="L1703">
            <v>1319</v>
          </cell>
          <cell r="M1703">
            <v>870</v>
          </cell>
          <cell r="N1703">
            <v>491</v>
          </cell>
          <cell r="O1703">
            <v>9691</v>
          </cell>
        </row>
        <row r="1704">
          <cell r="A1704" t="str">
            <v>E5559</v>
          </cell>
          <cell r="B1704" t="str">
            <v>sachet repas froid N°2X10</v>
          </cell>
          <cell r="C1704">
            <v>348</v>
          </cell>
          <cell r="D1704">
            <v>668</v>
          </cell>
          <cell r="E1704">
            <v>1181</v>
          </cell>
          <cell r="F1704">
            <v>1040</v>
          </cell>
          <cell r="G1704">
            <v>845</v>
          </cell>
          <cell r="H1704">
            <v>883</v>
          </cell>
          <cell r="I1704">
            <v>685</v>
          </cell>
          <cell r="J1704">
            <v>647</v>
          </cell>
          <cell r="K1704">
            <v>674</v>
          </cell>
          <cell r="L1704">
            <v>1166</v>
          </cell>
          <cell r="M1704">
            <v>978</v>
          </cell>
          <cell r="N1704">
            <v>605</v>
          </cell>
          <cell r="O1704">
            <v>9720</v>
          </cell>
        </row>
        <row r="1705">
          <cell r="A1705" t="str">
            <v>E5560</v>
          </cell>
          <cell r="B1705" t="str">
            <v>Sachet repas froid n°8x10</v>
          </cell>
          <cell r="C1705">
            <v>650</v>
          </cell>
          <cell r="D1705">
            <v>808</v>
          </cell>
          <cell r="E1705">
            <v>1401</v>
          </cell>
          <cell r="F1705">
            <v>1297</v>
          </cell>
          <cell r="G1705">
            <v>1093</v>
          </cell>
          <cell r="H1705">
            <v>1265</v>
          </cell>
          <cell r="I1705">
            <v>812</v>
          </cell>
          <cell r="J1705">
            <v>1318</v>
          </cell>
          <cell r="K1705">
            <v>1475</v>
          </cell>
          <cell r="L1705">
            <v>1578</v>
          </cell>
          <cell r="M1705">
            <v>1245</v>
          </cell>
          <cell r="N1705">
            <v>1555</v>
          </cell>
          <cell r="O1705">
            <v>14497</v>
          </cell>
        </row>
        <row r="1706">
          <cell r="A1706" t="str">
            <v>E5562</v>
          </cell>
          <cell r="B1706" t="str">
            <v>Boeuf haché charolaise 150gx32</v>
          </cell>
          <cell r="C1706">
            <v>346</v>
          </cell>
          <cell r="D1706">
            <v>565</v>
          </cell>
          <cell r="E1706">
            <v>807</v>
          </cell>
          <cell r="F1706">
            <v>776</v>
          </cell>
          <cell r="G1706">
            <v>482</v>
          </cell>
          <cell r="H1706">
            <v>700</v>
          </cell>
          <cell r="I1706">
            <v>506</v>
          </cell>
          <cell r="J1706">
            <v>637</v>
          </cell>
          <cell r="K1706">
            <v>553</v>
          </cell>
          <cell r="L1706">
            <v>377</v>
          </cell>
          <cell r="M1706">
            <v>461</v>
          </cell>
          <cell r="N1706">
            <v>369</v>
          </cell>
          <cell r="O1706">
            <v>6579</v>
          </cell>
        </row>
        <row r="1707">
          <cell r="A1707" t="str">
            <v>E5563</v>
          </cell>
          <cell r="B1707" t="str">
            <v>Kit côte porc mariné 187gx8x3</v>
          </cell>
          <cell r="C1707">
            <v>61</v>
          </cell>
          <cell r="D1707">
            <v>175</v>
          </cell>
          <cell r="E1707">
            <v>66</v>
          </cell>
          <cell r="F1707">
            <v>27</v>
          </cell>
          <cell r="G1707">
            <v>69</v>
          </cell>
          <cell r="H1707">
            <v>97</v>
          </cell>
          <cell r="I1707">
            <v>10</v>
          </cell>
          <cell r="J1707">
            <v>51</v>
          </cell>
          <cell r="K1707">
            <v>106</v>
          </cell>
          <cell r="L1707">
            <v>64</v>
          </cell>
          <cell r="M1707">
            <v>209</v>
          </cell>
          <cell r="N1707">
            <v>226</v>
          </cell>
          <cell r="O1707">
            <v>1161</v>
          </cell>
        </row>
        <row r="1708">
          <cell r="A1708" t="str">
            <v>E5564</v>
          </cell>
          <cell r="B1708" t="str">
            <v>kit poitri.porcmariné 175gx8x3</v>
          </cell>
          <cell r="C1708">
            <v>18</v>
          </cell>
          <cell r="D1708">
            <v>21</v>
          </cell>
          <cell r="E1708">
            <v>10</v>
          </cell>
          <cell r="G1708">
            <v>4</v>
          </cell>
          <cell r="I1708">
            <v>5</v>
          </cell>
          <cell r="J1708">
            <v>11</v>
          </cell>
          <cell r="K1708">
            <v>12</v>
          </cell>
          <cell r="L1708">
            <v>32</v>
          </cell>
          <cell r="M1708">
            <v>137</v>
          </cell>
          <cell r="N1708">
            <v>36</v>
          </cell>
          <cell r="O1708">
            <v>286</v>
          </cell>
        </row>
        <row r="1709">
          <cell r="A1709" t="str">
            <v>E5566</v>
          </cell>
          <cell r="B1709" t="str">
            <v>sachet repas chaud n°1x10</v>
          </cell>
          <cell r="C1709">
            <v>9</v>
          </cell>
          <cell r="D1709">
            <v>41</v>
          </cell>
          <cell r="E1709">
            <v>54</v>
          </cell>
          <cell r="F1709">
            <v>42</v>
          </cell>
          <cell r="G1709">
            <v>91</v>
          </cell>
          <cell r="H1709">
            <v>35</v>
          </cell>
          <cell r="I1709">
            <v>45</v>
          </cell>
          <cell r="J1709">
            <v>108</v>
          </cell>
          <cell r="K1709">
            <v>23</v>
          </cell>
          <cell r="L1709">
            <v>7</v>
          </cell>
          <cell r="M1709">
            <v>5</v>
          </cell>
          <cell r="N1709">
            <v>15</v>
          </cell>
          <cell r="O1709">
            <v>475</v>
          </cell>
        </row>
        <row r="1710">
          <cell r="A1710" t="str">
            <v>E5567</v>
          </cell>
          <cell r="B1710" t="str">
            <v>sachet repas chaud N°2X10</v>
          </cell>
          <cell r="C1710">
            <v>4</v>
          </cell>
          <cell r="D1710">
            <v>44</v>
          </cell>
          <cell r="E1710">
            <v>53</v>
          </cell>
          <cell r="F1710">
            <v>39</v>
          </cell>
          <cell r="G1710">
            <v>84</v>
          </cell>
          <cell r="H1710">
            <v>78</v>
          </cell>
          <cell r="I1710">
            <v>3</v>
          </cell>
          <cell r="J1710">
            <v>113</v>
          </cell>
          <cell r="K1710">
            <v>3</v>
          </cell>
          <cell r="L1710">
            <v>9</v>
          </cell>
          <cell r="M1710">
            <v>5</v>
          </cell>
          <cell r="N1710">
            <v>4</v>
          </cell>
          <cell r="O1710">
            <v>439</v>
          </cell>
        </row>
        <row r="1711">
          <cell r="A1711" t="str">
            <v>E5568</v>
          </cell>
          <cell r="B1711" t="str">
            <v>sachet repas chaud N°3x10</v>
          </cell>
          <cell r="D1711">
            <v>1</v>
          </cell>
          <cell r="E1711">
            <v>13</v>
          </cell>
          <cell r="F1711">
            <v>32</v>
          </cell>
          <cell r="G1711">
            <v>22</v>
          </cell>
          <cell r="H1711">
            <v>2</v>
          </cell>
          <cell r="I1711">
            <v>38</v>
          </cell>
          <cell r="J1711">
            <v>11</v>
          </cell>
          <cell r="K1711">
            <v>5</v>
          </cell>
          <cell r="L1711">
            <v>7</v>
          </cell>
          <cell r="M1711">
            <v>17</v>
          </cell>
          <cell r="N1711">
            <v>1</v>
          </cell>
          <cell r="O1711">
            <v>149</v>
          </cell>
        </row>
        <row r="1712">
          <cell r="A1712" t="str">
            <v>E5569</v>
          </cell>
          <cell r="B1712" t="str">
            <v>sachet repas chaud N°4x10</v>
          </cell>
          <cell r="O1712">
            <v>0</v>
          </cell>
        </row>
        <row r="1713">
          <cell r="A1713" t="str">
            <v>E5570</v>
          </cell>
          <cell r="B1713" t="str">
            <v>Sachet repas chaud n°5x10</v>
          </cell>
          <cell r="C1713">
            <v>5</v>
          </cell>
          <cell r="E1713">
            <v>7</v>
          </cell>
          <cell r="F1713">
            <v>36</v>
          </cell>
          <cell r="G1713">
            <v>8</v>
          </cell>
          <cell r="H1713">
            <v>23</v>
          </cell>
          <cell r="I1713">
            <v>37</v>
          </cell>
          <cell r="J1713">
            <v>9</v>
          </cell>
          <cell r="K1713">
            <v>2</v>
          </cell>
          <cell r="L1713">
            <v>22</v>
          </cell>
          <cell r="M1713">
            <v>2</v>
          </cell>
          <cell r="O1713">
            <v>151</v>
          </cell>
        </row>
        <row r="1714">
          <cell r="A1714" t="str">
            <v>E5578</v>
          </cell>
          <cell r="B1714" t="str">
            <v>Thon à la catalane 1/6x24 OF</v>
          </cell>
          <cell r="D1714">
            <v>6</v>
          </cell>
          <cell r="E1714">
            <v>73</v>
          </cell>
          <cell r="F1714">
            <v>12</v>
          </cell>
          <cell r="G1714">
            <v>31</v>
          </cell>
          <cell r="H1714">
            <v>15</v>
          </cell>
          <cell r="I1714">
            <v>7</v>
          </cell>
          <cell r="O1714">
            <v>144</v>
          </cell>
        </row>
        <row r="1715">
          <cell r="A1715" t="str">
            <v>E5581</v>
          </cell>
          <cell r="B1715" t="str">
            <v>Gobelet transp.bière 30clx1250</v>
          </cell>
          <cell r="C1715">
            <v>10</v>
          </cell>
          <cell r="D1715">
            <v>40</v>
          </cell>
          <cell r="E1715">
            <v>14</v>
          </cell>
          <cell r="F1715">
            <v>32</v>
          </cell>
          <cell r="G1715">
            <v>11</v>
          </cell>
          <cell r="H1715">
            <v>3</v>
          </cell>
          <cell r="O1715">
            <v>110</v>
          </cell>
        </row>
        <row r="1716">
          <cell r="A1716" t="str">
            <v>E5582</v>
          </cell>
          <cell r="B1716" t="str">
            <v>Arôme saveur Maggi 250gx12</v>
          </cell>
          <cell r="C1716">
            <v>43</v>
          </cell>
          <cell r="D1716">
            <v>63</v>
          </cell>
          <cell r="E1716">
            <v>85</v>
          </cell>
          <cell r="F1716">
            <v>80</v>
          </cell>
          <cell r="G1716">
            <v>58</v>
          </cell>
          <cell r="H1716">
            <v>87</v>
          </cell>
          <cell r="I1716">
            <v>91</v>
          </cell>
          <cell r="J1716">
            <v>66</v>
          </cell>
          <cell r="K1716">
            <v>65</v>
          </cell>
          <cell r="L1716">
            <v>79</v>
          </cell>
          <cell r="M1716">
            <v>69</v>
          </cell>
          <cell r="N1716">
            <v>65</v>
          </cell>
          <cell r="O1716">
            <v>851</v>
          </cell>
        </row>
        <row r="1717">
          <cell r="A1717" t="str">
            <v>E5583</v>
          </cell>
          <cell r="B1717" t="str">
            <v>Compote pomme pâtissie 4,1kgx3</v>
          </cell>
          <cell r="O1717">
            <v>0</v>
          </cell>
        </row>
        <row r="1718">
          <cell r="A1718" t="str">
            <v>E5584</v>
          </cell>
          <cell r="B1718" t="str">
            <v>Pain à hamburger 4x12</v>
          </cell>
          <cell r="O1718">
            <v>0</v>
          </cell>
        </row>
        <row r="1719">
          <cell r="A1719" t="str">
            <v>E5586</v>
          </cell>
          <cell r="B1719" t="str">
            <v>Cheddar rouge bloc 2,5kgx4</v>
          </cell>
          <cell r="C1719">
            <v>5</v>
          </cell>
          <cell r="D1719">
            <v>4</v>
          </cell>
          <cell r="O1719">
            <v>9</v>
          </cell>
        </row>
        <row r="1720">
          <cell r="A1720" t="str">
            <v>E5587</v>
          </cell>
          <cell r="B1720" t="str">
            <v>Cheddar rouge 50trx20gx6</v>
          </cell>
          <cell r="C1720">
            <v>38</v>
          </cell>
          <cell r="D1720">
            <v>67</v>
          </cell>
          <cell r="O1720">
            <v>105</v>
          </cell>
        </row>
        <row r="1721">
          <cell r="A1721" t="str">
            <v>E5588</v>
          </cell>
          <cell r="B1721" t="str">
            <v>Blue Stilton AOP 2kg meule</v>
          </cell>
          <cell r="C1721">
            <v>5</v>
          </cell>
          <cell r="D1721">
            <v>7</v>
          </cell>
          <cell r="O1721">
            <v>12</v>
          </cell>
        </row>
        <row r="1722">
          <cell r="A1722" t="str">
            <v>E5589</v>
          </cell>
          <cell r="B1722" t="str">
            <v>Cornichons rondelles 5/1x3 bte</v>
          </cell>
          <cell r="C1722">
            <v>34</v>
          </cell>
          <cell r="D1722">
            <v>45</v>
          </cell>
          <cell r="E1722">
            <v>39</v>
          </cell>
          <cell r="F1722">
            <v>29</v>
          </cell>
          <cell r="G1722">
            <v>17</v>
          </cell>
          <cell r="H1722">
            <v>41</v>
          </cell>
          <cell r="I1722">
            <v>33</v>
          </cell>
          <cell r="J1722">
            <v>27</v>
          </cell>
          <cell r="K1722">
            <v>33</v>
          </cell>
          <cell r="L1722">
            <v>22</v>
          </cell>
          <cell r="M1722">
            <v>45</v>
          </cell>
          <cell r="N1722">
            <v>16</v>
          </cell>
          <cell r="O1722">
            <v>381</v>
          </cell>
        </row>
        <row r="1723">
          <cell r="A1723" t="str">
            <v>E5592</v>
          </cell>
          <cell r="B1723" t="str">
            <v>Plaque pizza prépoussée 815gx5</v>
          </cell>
          <cell r="C1723">
            <v>182</v>
          </cell>
          <cell r="D1723">
            <v>351</v>
          </cell>
          <cell r="E1723">
            <v>183</v>
          </cell>
          <cell r="F1723">
            <v>342</v>
          </cell>
          <cell r="G1723">
            <v>179</v>
          </cell>
          <cell r="H1723">
            <v>173</v>
          </cell>
          <cell r="I1723">
            <v>173</v>
          </cell>
          <cell r="J1723">
            <v>193</v>
          </cell>
          <cell r="K1723">
            <v>191</v>
          </cell>
          <cell r="L1723">
            <v>318</v>
          </cell>
          <cell r="M1723">
            <v>299</v>
          </cell>
          <cell r="N1723">
            <v>83</v>
          </cell>
          <cell r="O1723">
            <v>2667</v>
          </cell>
        </row>
        <row r="1724">
          <cell r="A1724" t="str">
            <v>E5593</v>
          </cell>
          <cell r="B1724" t="str">
            <v>Compote pomme abricot 5/1x3</v>
          </cell>
          <cell r="C1724">
            <v>102</v>
          </cell>
          <cell r="D1724">
            <v>122</v>
          </cell>
          <cell r="E1724">
            <v>126</v>
          </cell>
          <cell r="F1724">
            <v>94</v>
          </cell>
          <cell r="G1724">
            <v>59</v>
          </cell>
          <cell r="H1724">
            <v>91</v>
          </cell>
          <cell r="I1724">
            <v>93</v>
          </cell>
          <cell r="J1724">
            <v>92</v>
          </cell>
          <cell r="K1724">
            <v>119</v>
          </cell>
          <cell r="L1724">
            <v>159</v>
          </cell>
          <cell r="M1724">
            <v>99</v>
          </cell>
          <cell r="N1724">
            <v>123</v>
          </cell>
          <cell r="O1724">
            <v>1279</v>
          </cell>
        </row>
        <row r="1725">
          <cell r="A1725" t="str">
            <v>E5594</v>
          </cell>
          <cell r="B1725" t="str">
            <v>Compote pomme fraise 5/1x3</v>
          </cell>
          <cell r="C1725">
            <v>128</v>
          </cell>
          <cell r="D1725">
            <v>146</v>
          </cell>
          <cell r="E1725">
            <v>178</v>
          </cell>
          <cell r="F1725">
            <v>164</v>
          </cell>
          <cell r="G1725">
            <v>112</v>
          </cell>
          <cell r="H1725">
            <v>181</v>
          </cell>
          <cell r="I1725">
            <v>137</v>
          </cell>
          <cell r="J1725">
            <v>158</v>
          </cell>
          <cell r="K1725">
            <v>148</v>
          </cell>
          <cell r="L1725">
            <v>146</v>
          </cell>
          <cell r="M1725">
            <v>141</v>
          </cell>
          <cell r="N1725">
            <v>135</v>
          </cell>
          <cell r="O1725">
            <v>1774</v>
          </cell>
        </row>
        <row r="1726">
          <cell r="A1726" t="str">
            <v>E5595</v>
          </cell>
          <cell r="B1726" t="str">
            <v>Spécialité tous fruits 5/1x3</v>
          </cell>
          <cell r="C1726">
            <v>46</v>
          </cell>
          <cell r="D1726">
            <v>110</v>
          </cell>
          <cell r="E1726">
            <v>116</v>
          </cell>
          <cell r="F1726">
            <v>148</v>
          </cell>
          <cell r="G1726">
            <v>97</v>
          </cell>
          <cell r="H1726">
            <v>115</v>
          </cell>
          <cell r="I1726">
            <v>124</v>
          </cell>
          <cell r="J1726">
            <v>124</v>
          </cell>
          <cell r="K1726">
            <v>104</v>
          </cell>
          <cell r="L1726">
            <v>118</v>
          </cell>
          <cell r="M1726">
            <v>91</v>
          </cell>
          <cell r="N1726">
            <v>79</v>
          </cell>
          <cell r="O1726">
            <v>1272</v>
          </cell>
        </row>
        <row r="1727">
          <cell r="A1727" t="str">
            <v>E5596</v>
          </cell>
          <cell r="B1727" t="str">
            <v>Compote poire 5/1x3</v>
          </cell>
          <cell r="C1727">
            <v>90</v>
          </cell>
          <cell r="D1727">
            <v>191</v>
          </cell>
          <cell r="E1727">
            <v>165</v>
          </cell>
          <cell r="F1727">
            <v>120</v>
          </cell>
          <cell r="G1727">
            <v>139</v>
          </cell>
          <cell r="H1727">
            <v>106</v>
          </cell>
          <cell r="I1727">
            <v>93</v>
          </cell>
          <cell r="J1727">
            <v>179</v>
          </cell>
          <cell r="K1727">
            <v>123</v>
          </cell>
          <cell r="L1727">
            <v>214</v>
          </cell>
          <cell r="M1727">
            <v>167</v>
          </cell>
          <cell r="N1727">
            <v>134</v>
          </cell>
          <cell r="O1727">
            <v>1721</v>
          </cell>
        </row>
        <row r="1728">
          <cell r="A1728" t="str">
            <v>E5597</v>
          </cell>
          <cell r="B1728" t="str">
            <v>Nappage blond 1kgx6</v>
          </cell>
          <cell r="C1728">
            <v>12</v>
          </cell>
          <cell r="D1728">
            <v>31</v>
          </cell>
          <cell r="E1728">
            <v>31</v>
          </cell>
          <cell r="F1728">
            <v>35</v>
          </cell>
          <cell r="G1728">
            <v>19</v>
          </cell>
          <cell r="H1728">
            <v>42</v>
          </cell>
          <cell r="I1728">
            <v>25</v>
          </cell>
          <cell r="J1728">
            <v>25</v>
          </cell>
          <cell r="K1728">
            <v>23</v>
          </cell>
          <cell r="L1728">
            <v>42</v>
          </cell>
          <cell r="M1728">
            <v>23</v>
          </cell>
          <cell r="N1728">
            <v>19</v>
          </cell>
          <cell r="O1728">
            <v>327</v>
          </cell>
        </row>
        <row r="1729">
          <cell r="A1729" t="str">
            <v>E5598</v>
          </cell>
          <cell r="B1729" t="str">
            <v>Spécialité Pom/mirabel100gx120</v>
          </cell>
          <cell r="C1729">
            <v>27</v>
          </cell>
          <cell r="D1729">
            <v>40</v>
          </cell>
          <cell r="E1729">
            <v>49</v>
          </cell>
          <cell r="F1729">
            <v>40</v>
          </cell>
          <cell r="G1729">
            <v>37</v>
          </cell>
          <cell r="H1729">
            <v>45</v>
          </cell>
          <cell r="I1729">
            <v>45</v>
          </cell>
          <cell r="J1729">
            <v>35</v>
          </cell>
          <cell r="K1729">
            <v>47</v>
          </cell>
          <cell r="L1729">
            <v>69</v>
          </cell>
          <cell r="M1729">
            <v>39</v>
          </cell>
          <cell r="N1729">
            <v>31</v>
          </cell>
          <cell r="O1729">
            <v>504</v>
          </cell>
        </row>
        <row r="1730">
          <cell r="A1730" t="str">
            <v>E5599</v>
          </cell>
          <cell r="B1730" t="str">
            <v>Compote pomme coing 100gx120</v>
          </cell>
          <cell r="C1730">
            <v>14</v>
          </cell>
          <cell r="D1730">
            <v>13</v>
          </cell>
          <cell r="E1730">
            <v>52</v>
          </cell>
          <cell r="F1730">
            <v>26</v>
          </cell>
          <cell r="G1730">
            <v>40</v>
          </cell>
          <cell r="H1730">
            <v>44</v>
          </cell>
          <cell r="I1730">
            <v>31</v>
          </cell>
          <cell r="J1730">
            <v>42</v>
          </cell>
          <cell r="K1730">
            <v>45</v>
          </cell>
          <cell r="L1730">
            <v>38</v>
          </cell>
          <cell r="M1730">
            <v>36</v>
          </cell>
          <cell r="N1730">
            <v>58</v>
          </cell>
          <cell r="O1730">
            <v>439</v>
          </cell>
        </row>
        <row r="1731">
          <cell r="A1731" t="str">
            <v>E560</v>
          </cell>
          <cell r="B1731" t="str">
            <v>Crème dessert café 100gx32</v>
          </cell>
          <cell r="C1731">
            <v>38</v>
          </cell>
          <cell r="D1731">
            <v>82</v>
          </cell>
          <cell r="E1731">
            <v>69</v>
          </cell>
          <cell r="F1731">
            <v>55</v>
          </cell>
          <cell r="G1731">
            <v>29</v>
          </cell>
          <cell r="H1731">
            <v>61</v>
          </cell>
          <cell r="I1731">
            <v>24</v>
          </cell>
          <cell r="J1731">
            <v>73</v>
          </cell>
          <cell r="K1731">
            <v>40</v>
          </cell>
          <cell r="L1731">
            <v>28</v>
          </cell>
          <cell r="M1731">
            <v>23</v>
          </cell>
          <cell r="N1731">
            <v>20</v>
          </cell>
          <cell r="O1731">
            <v>542</v>
          </cell>
        </row>
        <row r="1732">
          <cell r="A1732" t="str">
            <v>E5600</v>
          </cell>
          <cell r="B1732" t="str">
            <v>Compote pom poire bio 100gx120</v>
          </cell>
          <cell r="C1732">
            <v>31</v>
          </cell>
          <cell r="D1732">
            <v>42</v>
          </cell>
          <cell r="E1732">
            <v>40</v>
          </cell>
          <cell r="F1732">
            <v>42</v>
          </cell>
          <cell r="G1732">
            <v>44</v>
          </cell>
          <cell r="H1732">
            <v>58</v>
          </cell>
          <cell r="I1732">
            <v>55</v>
          </cell>
          <cell r="J1732">
            <v>52</v>
          </cell>
          <cell r="K1732">
            <v>38</v>
          </cell>
          <cell r="L1732">
            <v>43</v>
          </cell>
          <cell r="M1732">
            <v>44</v>
          </cell>
          <cell r="N1732">
            <v>27</v>
          </cell>
          <cell r="O1732">
            <v>516</v>
          </cell>
        </row>
        <row r="1733">
          <cell r="A1733" t="str">
            <v>E5601</v>
          </cell>
          <cell r="B1733" t="str">
            <v>Compote pom speculoos 100gx120</v>
          </cell>
          <cell r="C1733">
            <v>32</v>
          </cell>
          <cell r="D1733">
            <v>16</v>
          </cell>
          <cell r="E1733">
            <v>45</v>
          </cell>
          <cell r="F1733">
            <v>54</v>
          </cell>
          <cell r="G1733">
            <v>61</v>
          </cell>
          <cell r="H1733">
            <v>42</v>
          </cell>
          <cell r="I1733">
            <v>72</v>
          </cell>
          <cell r="J1733">
            <v>1</v>
          </cell>
          <cell r="O1733">
            <v>323</v>
          </cell>
        </row>
        <row r="1734">
          <cell r="A1734" t="str">
            <v>E5602</v>
          </cell>
          <cell r="B1734" t="str">
            <v>Compote pomme biscuit 100gx120</v>
          </cell>
          <cell r="C1734">
            <v>12</v>
          </cell>
          <cell r="D1734">
            <v>23</v>
          </cell>
          <cell r="E1734">
            <v>45</v>
          </cell>
          <cell r="F1734">
            <v>40</v>
          </cell>
          <cell r="G1734">
            <v>31</v>
          </cell>
          <cell r="H1734">
            <v>27</v>
          </cell>
          <cell r="I1734">
            <v>35</v>
          </cell>
          <cell r="J1734">
            <v>10</v>
          </cell>
          <cell r="O1734">
            <v>223</v>
          </cell>
        </row>
        <row r="1735">
          <cell r="A1735" t="str">
            <v>E5603</v>
          </cell>
          <cell r="B1735" t="str">
            <v>Pruneau 55/66 dénoyau.40gx100</v>
          </cell>
          <cell r="E1735">
            <v>13</v>
          </cell>
          <cell r="F1735">
            <v>12</v>
          </cell>
          <cell r="G1735">
            <v>16</v>
          </cell>
          <cell r="H1735">
            <v>19</v>
          </cell>
          <cell r="I1735">
            <v>18</v>
          </cell>
          <cell r="J1735">
            <v>24</v>
          </cell>
          <cell r="K1735">
            <v>37</v>
          </cell>
          <cell r="L1735">
            <v>9</v>
          </cell>
          <cell r="M1735">
            <v>17</v>
          </cell>
          <cell r="N1735">
            <v>22</v>
          </cell>
          <cell r="O1735">
            <v>187</v>
          </cell>
        </row>
        <row r="1736">
          <cell r="A1736" t="str">
            <v>E5605</v>
          </cell>
          <cell r="B1736" t="str">
            <v>Edulcorant poudre 0,6gx500scht</v>
          </cell>
          <cell r="C1736">
            <v>25</v>
          </cell>
          <cell r="D1736">
            <v>84</v>
          </cell>
          <cell r="E1736">
            <v>38</v>
          </cell>
          <cell r="G1736">
            <v>14</v>
          </cell>
          <cell r="H1736">
            <v>79</v>
          </cell>
          <cell r="I1736">
            <v>10</v>
          </cell>
          <cell r="J1736">
            <v>54</v>
          </cell>
          <cell r="K1736">
            <v>155</v>
          </cell>
          <cell r="L1736">
            <v>38</v>
          </cell>
          <cell r="M1736">
            <v>75</v>
          </cell>
          <cell r="N1736">
            <v>38</v>
          </cell>
          <cell r="O1736">
            <v>610</v>
          </cell>
        </row>
        <row r="1737">
          <cell r="A1737" t="str">
            <v>E5606</v>
          </cell>
          <cell r="B1737" t="str">
            <v>Lapin cuisse 170-250G VR 5 KG</v>
          </cell>
          <cell r="C1737">
            <v>26</v>
          </cell>
          <cell r="D1737">
            <v>89</v>
          </cell>
          <cell r="E1737">
            <v>75</v>
          </cell>
          <cell r="F1737">
            <v>47</v>
          </cell>
          <cell r="G1737">
            <v>41</v>
          </cell>
          <cell r="H1737">
            <v>49</v>
          </cell>
          <cell r="I1737">
            <v>31</v>
          </cell>
          <cell r="J1737">
            <v>80</v>
          </cell>
          <cell r="K1737">
            <v>79</v>
          </cell>
          <cell r="L1737">
            <v>15</v>
          </cell>
          <cell r="M1737">
            <v>27</v>
          </cell>
          <cell r="N1737">
            <v>34</v>
          </cell>
          <cell r="O1737">
            <v>593</v>
          </cell>
        </row>
        <row r="1738">
          <cell r="A1738" t="str">
            <v>E5607</v>
          </cell>
          <cell r="B1738" t="str">
            <v>Lapin demi-râble130/200G VR5KG</v>
          </cell>
          <cell r="C1738">
            <v>9</v>
          </cell>
          <cell r="D1738">
            <v>25</v>
          </cell>
          <cell r="E1738">
            <v>94</v>
          </cell>
          <cell r="F1738">
            <v>36</v>
          </cell>
          <cell r="G1738">
            <v>3</v>
          </cell>
          <cell r="H1738">
            <v>12</v>
          </cell>
          <cell r="I1738">
            <v>52</v>
          </cell>
          <cell r="J1738">
            <v>33</v>
          </cell>
          <cell r="K1738">
            <v>44</v>
          </cell>
          <cell r="L1738">
            <v>32</v>
          </cell>
          <cell r="M1738">
            <v>58</v>
          </cell>
          <cell r="N1738">
            <v>10</v>
          </cell>
          <cell r="O1738">
            <v>408</v>
          </cell>
        </row>
        <row r="1739">
          <cell r="A1739" t="str">
            <v>E5608</v>
          </cell>
          <cell r="B1739" t="str">
            <v>kebab dinde halal s/at 500gx 6</v>
          </cell>
          <cell r="C1739">
            <v>49</v>
          </cell>
          <cell r="D1739">
            <v>70</v>
          </cell>
          <cell r="E1739">
            <v>27</v>
          </cell>
          <cell r="F1739">
            <v>22</v>
          </cell>
          <cell r="G1739">
            <v>26</v>
          </cell>
          <cell r="H1739">
            <v>59</v>
          </cell>
          <cell r="I1739">
            <v>23</v>
          </cell>
          <cell r="J1739">
            <v>11</v>
          </cell>
          <cell r="K1739">
            <v>58</v>
          </cell>
          <cell r="L1739">
            <v>48</v>
          </cell>
          <cell r="M1739">
            <v>63</v>
          </cell>
          <cell r="N1739">
            <v>29</v>
          </cell>
          <cell r="O1739">
            <v>485</v>
          </cell>
        </row>
        <row r="1740">
          <cell r="A1740" t="str">
            <v>E5609</v>
          </cell>
          <cell r="B1740" t="str">
            <v>Escalope dinde halal 120gx6x3</v>
          </cell>
          <cell r="C1740">
            <v>13</v>
          </cell>
          <cell r="D1740">
            <v>4</v>
          </cell>
          <cell r="E1740">
            <v>11</v>
          </cell>
          <cell r="F1740">
            <v>9</v>
          </cell>
          <cell r="G1740">
            <v>3</v>
          </cell>
          <cell r="H1740">
            <v>15</v>
          </cell>
          <cell r="I1740">
            <v>42</v>
          </cell>
          <cell r="J1740">
            <v>4</v>
          </cell>
          <cell r="K1740">
            <v>41</v>
          </cell>
          <cell r="L1740">
            <v>0</v>
          </cell>
          <cell r="M1740">
            <v>5</v>
          </cell>
          <cell r="N1740">
            <v>7</v>
          </cell>
          <cell r="O1740">
            <v>154</v>
          </cell>
        </row>
        <row r="1741">
          <cell r="A1741" t="str">
            <v>E5610</v>
          </cell>
          <cell r="B1741" t="str">
            <v>Cuisse de dinde halal 750g x4</v>
          </cell>
          <cell r="C1741">
            <v>0</v>
          </cell>
          <cell r="D1741">
            <v>0</v>
          </cell>
          <cell r="E1741">
            <v>5</v>
          </cell>
          <cell r="F1741">
            <v>0</v>
          </cell>
          <cell r="K1741">
            <v>0</v>
          </cell>
          <cell r="O1741">
            <v>5</v>
          </cell>
        </row>
        <row r="1742">
          <cell r="A1742" t="str">
            <v>E5611</v>
          </cell>
          <cell r="B1742" t="str">
            <v>Canard coeur 1kgx6</v>
          </cell>
          <cell r="C1742">
            <v>35</v>
          </cell>
          <cell r="D1742">
            <v>10</v>
          </cell>
          <cell r="E1742">
            <v>51</v>
          </cell>
          <cell r="F1742">
            <v>78</v>
          </cell>
          <cell r="H1742">
            <v>50</v>
          </cell>
          <cell r="I1742">
            <v>63</v>
          </cell>
          <cell r="J1742">
            <v>64</v>
          </cell>
          <cell r="K1742">
            <v>25</v>
          </cell>
          <cell r="L1742">
            <v>26</v>
          </cell>
          <cell r="M1742">
            <v>86</v>
          </cell>
          <cell r="N1742">
            <v>30</v>
          </cell>
          <cell r="O1742">
            <v>518</v>
          </cell>
        </row>
        <row r="1743">
          <cell r="A1743" t="str">
            <v>E5612</v>
          </cell>
          <cell r="B1743" t="str">
            <v>Coquelet  PAC nu 550/650gx10</v>
          </cell>
          <cell r="C1743">
            <v>12</v>
          </cell>
          <cell r="D1743">
            <v>96</v>
          </cell>
          <cell r="E1743">
            <v>56</v>
          </cell>
          <cell r="F1743">
            <v>28</v>
          </cell>
          <cell r="H1743">
            <v>27</v>
          </cell>
          <cell r="I1743">
            <v>0</v>
          </cell>
          <cell r="J1743">
            <v>5</v>
          </cell>
          <cell r="K1743">
            <v>82</v>
          </cell>
          <cell r="L1743">
            <v>17</v>
          </cell>
          <cell r="M1743">
            <v>4</v>
          </cell>
          <cell r="N1743">
            <v>15</v>
          </cell>
          <cell r="O1743">
            <v>342</v>
          </cell>
        </row>
        <row r="1744">
          <cell r="A1744" t="str">
            <v>E5613</v>
          </cell>
          <cell r="B1744" t="str">
            <v>Poulet ht cuisse150/180gx40</v>
          </cell>
          <cell r="C1744">
            <v>36</v>
          </cell>
          <cell r="D1744">
            <v>74</v>
          </cell>
          <cell r="E1744">
            <v>77</v>
          </cell>
          <cell r="F1744">
            <v>147</v>
          </cell>
          <cell r="G1744">
            <v>60</v>
          </cell>
          <cell r="H1744">
            <v>61</v>
          </cell>
          <cell r="I1744">
            <v>133</v>
          </cell>
          <cell r="J1744">
            <v>64</v>
          </cell>
          <cell r="K1744">
            <v>89</v>
          </cell>
          <cell r="L1744">
            <v>64</v>
          </cell>
          <cell r="M1744">
            <v>168</v>
          </cell>
          <cell r="N1744">
            <v>71</v>
          </cell>
          <cell r="O1744">
            <v>1044</v>
          </cell>
        </row>
        <row r="1745">
          <cell r="A1745" t="str">
            <v>E5615</v>
          </cell>
          <cell r="B1745" t="str">
            <v>Coquelet demi 200/300gx20x2</v>
          </cell>
          <cell r="C1745">
            <v>84</v>
          </cell>
          <cell r="D1745">
            <v>75</v>
          </cell>
          <cell r="E1745">
            <v>98</v>
          </cell>
          <cell r="F1745">
            <v>153</v>
          </cell>
          <cell r="G1745">
            <v>19</v>
          </cell>
          <cell r="H1745">
            <v>132</v>
          </cell>
          <cell r="I1745">
            <v>79</v>
          </cell>
          <cell r="J1745">
            <v>114</v>
          </cell>
          <cell r="K1745">
            <v>160</v>
          </cell>
          <cell r="L1745">
            <v>100</v>
          </cell>
          <cell r="M1745">
            <v>74</v>
          </cell>
          <cell r="N1745">
            <v>147</v>
          </cell>
          <cell r="O1745">
            <v>1235</v>
          </cell>
        </row>
        <row r="1746">
          <cell r="A1746" t="str">
            <v>E5616</v>
          </cell>
          <cell r="B1746" t="str">
            <v>Nugget's de poulet halal 1kgx4</v>
          </cell>
          <cell r="C1746">
            <v>18</v>
          </cell>
          <cell r="D1746">
            <v>20</v>
          </cell>
          <cell r="E1746">
            <v>6</v>
          </cell>
          <cell r="F1746">
            <v>27</v>
          </cell>
          <cell r="G1746">
            <v>4</v>
          </cell>
          <cell r="H1746">
            <v>26</v>
          </cell>
          <cell r="I1746">
            <v>8</v>
          </cell>
          <cell r="J1746">
            <v>10</v>
          </cell>
          <cell r="K1746">
            <v>19</v>
          </cell>
          <cell r="L1746">
            <v>25</v>
          </cell>
          <cell r="M1746">
            <v>7</v>
          </cell>
          <cell r="N1746">
            <v>10</v>
          </cell>
          <cell r="O1746">
            <v>180</v>
          </cell>
        </row>
        <row r="1747">
          <cell r="A1747" t="str">
            <v>E5617</v>
          </cell>
          <cell r="B1747" t="str">
            <v>Cordon Bleu halal 100gx1kgx4</v>
          </cell>
          <cell r="C1747">
            <v>13</v>
          </cell>
          <cell r="D1747">
            <v>27</v>
          </cell>
          <cell r="E1747">
            <v>37</v>
          </cell>
          <cell r="F1747">
            <v>33</v>
          </cell>
          <cell r="G1747">
            <v>8</v>
          </cell>
          <cell r="H1747">
            <v>14</v>
          </cell>
          <cell r="I1747">
            <v>25</v>
          </cell>
          <cell r="J1747">
            <v>13</v>
          </cell>
          <cell r="K1747">
            <v>14</v>
          </cell>
          <cell r="L1747">
            <v>9</v>
          </cell>
          <cell r="M1747">
            <v>18</v>
          </cell>
          <cell r="N1747">
            <v>5</v>
          </cell>
          <cell r="O1747">
            <v>216</v>
          </cell>
        </row>
        <row r="1748">
          <cell r="A1748" t="str">
            <v>E5618</v>
          </cell>
          <cell r="B1748" t="str">
            <v>Poulet aile blanc halal 3,6kg</v>
          </cell>
          <cell r="C1748">
            <v>2</v>
          </cell>
          <cell r="E1748">
            <v>28</v>
          </cell>
          <cell r="F1748">
            <v>27</v>
          </cell>
          <cell r="G1748">
            <v>1</v>
          </cell>
          <cell r="M1748">
            <v>26</v>
          </cell>
          <cell r="N1748">
            <v>6</v>
          </cell>
          <cell r="O1748">
            <v>90</v>
          </cell>
        </row>
        <row r="1749">
          <cell r="A1749" t="str">
            <v>E5619</v>
          </cell>
          <cell r="B1749" t="str">
            <v>poulet filet halal110/190gx2x6</v>
          </cell>
          <cell r="C1749">
            <v>203</v>
          </cell>
          <cell r="D1749">
            <v>152</v>
          </cell>
          <cell r="E1749">
            <v>171</v>
          </cell>
          <cell r="F1749">
            <v>152</v>
          </cell>
          <cell r="G1749">
            <v>130</v>
          </cell>
          <cell r="H1749">
            <v>274</v>
          </cell>
          <cell r="I1749">
            <v>295</v>
          </cell>
          <cell r="J1749">
            <v>313</v>
          </cell>
          <cell r="K1749">
            <v>421</v>
          </cell>
          <cell r="L1749">
            <v>87</v>
          </cell>
          <cell r="M1749">
            <v>350</v>
          </cell>
          <cell r="N1749">
            <v>437</v>
          </cell>
          <cell r="O1749">
            <v>2985</v>
          </cell>
        </row>
        <row r="1750">
          <cell r="A1750" t="str">
            <v>E5620</v>
          </cell>
          <cell r="B1750" t="str">
            <v>poulet cuisse halal 250gx2x8</v>
          </cell>
          <cell r="C1750">
            <v>19</v>
          </cell>
          <cell r="D1750">
            <v>19</v>
          </cell>
          <cell r="E1750">
            <v>49</v>
          </cell>
          <cell r="F1750">
            <v>23</v>
          </cell>
          <cell r="G1750">
            <v>51</v>
          </cell>
          <cell r="H1750">
            <v>32</v>
          </cell>
          <cell r="I1750">
            <v>12</v>
          </cell>
          <cell r="J1750">
            <v>18</v>
          </cell>
          <cell r="K1750">
            <v>15</v>
          </cell>
          <cell r="L1750">
            <v>5</v>
          </cell>
          <cell r="M1750">
            <v>10</v>
          </cell>
          <cell r="N1750">
            <v>12</v>
          </cell>
          <cell r="O1750">
            <v>265</v>
          </cell>
        </row>
        <row r="1751">
          <cell r="A1751" t="str">
            <v>E5621</v>
          </cell>
          <cell r="B1751" t="str">
            <v>poulet Htcuis.halal105/115gx40</v>
          </cell>
          <cell r="C1751">
            <v>16</v>
          </cell>
          <cell r="D1751">
            <v>39</v>
          </cell>
          <cell r="E1751">
            <v>13</v>
          </cell>
          <cell r="F1751">
            <v>28</v>
          </cell>
          <cell r="H1751">
            <v>28</v>
          </cell>
          <cell r="I1751">
            <v>27</v>
          </cell>
          <cell r="J1751">
            <v>5</v>
          </cell>
          <cell r="K1751">
            <v>44</v>
          </cell>
          <cell r="L1751">
            <v>51</v>
          </cell>
          <cell r="M1751">
            <v>27</v>
          </cell>
          <cell r="N1751">
            <v>14</v>
          </cell>
          <cell r="O1751">
            <v>292</v>
          </cell>
        </row>
        <row r="1752">
          <cell r="A1752" t="str">
            <v>E5622</v>
          </cell>
          <cell r="B1752" t="str">
            <v>poulet cuisse bio 220/280gx8x3</v>
          </cell>
          <cell r="C1752">
            <v>209</v>
          </cell>
          <cell r="D1752">
            <v>322</v>
          </cell>
          <cell r="E1752">
            <v>242</v>
          </cell>
          <cell r="F1752">
            <v>163</v>
          </cell>
          <cell r="G1752">
            <v>67</v>
          </cell>
          <cell r="H1752">
            <v>94</v>
          </cell>
          <cell r="I1752">
            <v>159</v>
          </cell>
          <cell r="J1752">
            <v>201</v>
          </cell>
          <cell r="K1752">
            <v>164</v>
          </cell>
          <cell r="L1752">
            <v>104</v>
          </cell>
          <cell r="M1752">
            <v>63</v>
          </cell>
          <cell r="N1752">
            <v>399</v>
          </cell>
          <cell r="O1752">
            <v>2187</v>
          </cell>
        </row>
        <row r="1753">
          <cell r="A1753" t="str">
            <v>E5623</v>
          </cell>
          <cell r="B1753" t="str">
            <v>Beaufort aop pointe 3,3kg envx</v>
          </cell>
          <cell r="C1753">
            <v>76</v>
          </cell>
          <cell r="D1753">
            <v>101</v>
          </cell>
          <cell r="E1753">
            <v>117</v>
          </cell>
          <cell r="F1753">
            <v>86</v>
          </cell>
          <cell r="G1753">
            <v>30</v>
          </cell>
          <cell r="H1753">
            <v>27</v>
          </cell>
          <cell r="O1753">
            <v>437</v>
          </cell>
        </row>
        <row r="1754">
          <cell r="A1754" t="str">
            <v>E5624</v>
          </cell>
          <cell r="B1754" t="str">
            <v>Rizdor 100g</v>
          </cell>
          <cell r="C1754">
            <v>5</v>
          </cell>
          <cell r="D1754">
            <v>60</v>
          </cell>
          <cell r="E1754">
            <v>148</v>
          </cell>
          <cell r="F1754">
            <v>59</v>
          </cell>
          <cell r="G1754">
            <v>43</v>
          </cell>
          <cell r="H1754">
            <v>53</v>
          </cell>
          <cell r="I1754">
            <v>21</v>
          </cell>
          <cell r="J1754">
            <v>55</v>
          </cell>
          <cell r="K1754">
            <v>76</v>
          </cell>
          <cell r="L1754">
            <v>51</v>
          </cell>
          <cell r="M1754">
            <v>60</v>
          </cell>
          <cell r="N1754">
            <v>37</v>
          </cell>
          <cell r="O1754">
            <v>668</v>
          </cell>
        </row>
        <row r="1755">
          <cell r="A1755" t="str">
            <v>E5627</v>
          </cell>
          <cell r="B1755" t="str">
            <v>Tarte au chocolat 800gx2</v>
          </cell>
          <cell r="C1755">
            <v>638</v>
          </cell>
          <cell r="D1755">
            <v>724</v>
          </cell>
          <cell r="E1755">
            <v>728</v>
          </cell>
          <cell r="F1755">
            <v>946</v>
          </cell>
          <cell r="G1755">
            <v>600</v>
          </cell>
          <cell r="H1755">
            <v>860</v>
          </cell>
          <cell r="I1755">
            <v>940</v>
          </cell>
          <cell r="J1755">
            <v>921</v>
          </cell>
          <cell r="K1755">
            <v>208</v>
          </cell>
          <cell r="O1755">
            <v>6565</v>
          </cell>
        </row>
        <row r="1756">
          <cell r="A1756" t="str">
            <v>E5628</v>
          </cell>
          <cell r="B1756" t="str">
            <v>Tarte citron meringuée 850gx2</v>
          </cell>
          <cell r="C1756">
            <v>539</v>
          </cell>
          <cell r="D1756">
            <v>1342</v>
          </cell>
          <cell r="E1756">
            <v>1036</v>
          </cell>
          <cell r="F1756">
            <v>987</v>
          </cell>
          <cell r="G1756">
            <v>646</v>
          </cell>
          <cell r="H1756">
            <v>1288</v>
          </cell>
          <cell r="I1756">
            <v>1196</v>
          </cell>
          <cell r="J1756">
            <v>1156</v>
          </cell>
          <cell r="O1756">
            <v>8190</v>
          </cell>
        </row>
        <row r="1757">
          <cell r="A1757" t="str">
            <v>E5629</v>
          </cell>
          <cell r="B1757" t="str">
            <v>Tartelette pomme cuite 130gx45</v>
          </cell>
          <cell r="C1757">
            <v>62</v>
          </cell>
          <cell r="D1757">
            <v>212</v>
          </cell>
          <cell r="E1757">
            <v>109</v>
          </cell>
          <cell r="F1757">
            <v>105</v>
          </cell>
          <cell r="G1757">
            <v>43</v>
          </cell>
          <cell r="H1757">
            <v>88</v>
          </cell>
          <cell r="I1757">
            <v>124</v>
          </cell>
          <cell r="J1757">
            <v>193</v>
          </cell>
          <cell r="K1757">
            <v>6</v>
          </cell>
          <cell r="M1757">
            <v>56</v>
          </cell>
          <cell r="N1757">
            <v>80</v>
          </cell>
          <cell r="O1757">
            <v>1078</v>
          </cell>
        </row>
        <row r="1758">
          <cell r="A1758" t="str">
            <v>E5630</v>
          </cell>
          <cell r="B1758" t="str">
            <v>Saucisson assortim.200gx20 4kg</v>
          </cell>
          <cell r="C1758">
            <v>20</v>
          </cell>
          <cell r="D1758">
            <v>10</v>
          </cell>
          <cell r="E1758">
            <v>28</v>
          </cell>
          <cell r="F1758">
            <v>6</v>
          </cell>
          <cell r="G1758">
            <v>10</v>
          </cell>
          <cell r="H1758">
            <v>6</v>
          </cell>
          <cell r="I1758">
            <v>15</v>
          </cell>
          <cell r="J1758">
            <v>15</v>
          </cell>
          <cell r="K1758">
            <v>8</v>
          </cell>
          <cell r="L1758">
            <v>5</v>
          </cell>
          <cell r="M1758">
            <v>15</v>
          </cell>
          <cell r="N1758">
            <v>8</v>
          </cell>
          <cell r="O1758">
            <v>146</v>
          </cell>
        </row>
        <row r="1759">
          <cell r="A1759" t="str">
            <v>E5631</v>
          </cell>
          <cell r="B1759" t="str">
            <v>Saucisson mini pp 25gx4x20</v>
          </cell>
          <cell r="C1759">
            <v>37</v>
          </cell>
          <cell r="D1759">
            <v>31</v>
          </cell>
          <cell r="E1759">
            <v>45</v>
          </cell>
          <cell r="F1759">
            <v>31</v>
          </cell>
          <cell r="G1759">
            <v>26</v>
          </cell>
          <cell r="H1759">
            <v>12</v>
          </cell>
          <cell r="I1759">
            <v>15</v>
          </cell>
          <cell r="J1759">
            <v>30</v>
          </cell>
          <cell r="K1759">
            <v>18</v>
          </cell>
          <cell r="L1759">
            <v>20</v>
          </cell>
          <cell r="M1759">
            <v>40</v>
          </cell>
          <cell r="N1759">
            <v>38</v>
          </cell>
          <cell r="O1759">
            <v>343</v>
          </cell>
        </row>
        <row r="1760">
          <cell r="A1760" t="str">
            <v>E5632</v>
          </cell>
          <cell r="B1760" t="str">
            <v>Thé vert mthe 2g 10btex25dose</v>
          </cell>
          <cell r="C1760">
            <v>48</v>
          </cell>
          <cell r="D1760">
            <v>59</v>
          </cell>
          <cell r="E1760">
            <v>70</v>
          </cell>
          <cell r="F1760">
            <v>46</v>
          </cell>
          <cell r="G1760">
            <v>56</v>
          </cell>
          <cell r="H1760">
            <v>55</v>
          </cell>
          <cell r="I1760">
            <v>47</v>
          </cell>
          <cell r="J1760">
            <v>82</v>
          </cell>
          <cell r="K1760">
            <v>51</v>
          </cell>
          <cell r="L1760">
            <v>53</v>
          </cell>
          <cell r="M1760">
            <v>52</v>
          </cell>
          <cell r="N1760">
            <v>36</v>
          </cell>
          <cell r="O1760">
            <v>655</v>
          </cell>
        </row>
        <row r="1761">
          <cell r="A1761" t="str">
            <v>E5633</v>
          </cell>
          <cell r="B1761" t="str">
            <v>Thé vert citron2g x250dose</v>
          </cell>
          <cell r="C1761">
            <v>11</v>
          </cell>
          <cell r="D1761">
            <v>35</v>
          </cell>
          <cell r="E1761">
            <v>34</v>
          </cell>
          <cell r="F1761">
            <v>13</v>
          </cell>
          <cell r="G1761">
            <v>26</v>
          </cell>
          <cell r="H1761">
            <v>13</v>
          </cell>
          <cell r="I1761">
            <v>14</v>
          </cell>
          <cell r="J1761">
            <v>34</v>
          </cell>
          <cell r="K1761">
            <v>25</v>
          </cell>
          <cell r="L1761">
            <v>13</v>
          </cell>
          <cell r="M1761">
            <v>12</v>
          </cell>
          <cell r="N1761">
            <v>17</v>
          </cell>
          <cell r="O1761">
            <v>247</v>
          </cell>
        </row>
        <row r="1762">
          <cell r="A1762" t="str">
            <v>E5634</v>
          </cell>
          <cell r="B1762" t="str">
            <v>Thé Citron 2g 10btex25</v>
          </cell>
          <cell r="C1762">
            <v>18</v>
          </cell>
          <cell r="D1762">
            <v>25</v>
          </cell>
          <cell r="E1762">
            <v>34</v>
          </cell>
          <cell r="F1762">
            <v>19</v>
          </cell>
          <cell r="G1762">
            <v>29</v>
          </cell>
          <cell r="H1762">
            <v>32</v>
          </cell>
          <cell r="I1762">
            <v>28</v>
          </cell>
          <cell r="J1762">
            <v>19</v>
          </cell>
          <cell r="K1762">
            <v>28</v>
          </cell>
          <cell r="L1762">
            <v>22</v>
          </cell>
          <cell r="M1762">
            <v>28</v>
          </cell>
          <cell r="N1762">
            <v>32</v>
          </cell>
          <cell r="O1762">
            <v>314</v>
          </cell>
        </row>
        <row r="1763">
          <cell r="A1763" t="str">
            <v>E5635</v>
          </cell>
          <cell r="B1763" t="str">
            <v>Infusion verveine1,5g 10btex25</v>
          </cell>
          <cell r="C1763">
            <v>1</v>
          </cell>
          <cell r="D1763">
            <v>6</v>
          </cell>
          <cell r="E1763">
            <v>4</v>
          </cell>
          <cell r="F1763">
            <v>6</v>
          </cell>
          <cell r="G1763">
            <v>1</v>
          </cell>
          <cell r="H1763">
            <v>12</v>
          </cell>
          <cell r="I1763">
            <v>5</v>
          </cell>
          <cell r="J1763">
            <v>10</v>
          </cell>
          <cell r="K1763">
            <v>11</v>
          </cell>
          <cell r="L1763">
            <v>9</v>
          </cell>
          <cell r="M1763">
            <v>12</v>
          </cell>
          <cell r="N1763">
            <v>4</v>
          </cell>
          <cell r="O1763">
            <v>81</v>
          </cell>
        </row>
        <row r="1764">
          <cell r="A1764" t="str">
            <v>E5636</v>
          </cell>
          <cell r="B1764" t="str">
            <v>Sporteus chocolat 275mlx12</v>
          </cell>
          <cell r="O1764">
            <v>0</v>
          </cell>
        </row>
        <row r="1765">
          <cell r="A1765" t="str">
            <v>E5637</v>
          </cell>
          <cell r="B1765" t="str">
            <v>Sporteus fraise 275mlx12</v>
          </cell>
          <cell r="O1765">
            <v>0</v>
          </cell>
        </row>
        <row r="1766">
          <cell r="A1766" t="str">
            <v>E5638</v>
          </cell>
          <cell r="B1766" t="str">
            <v>Sporteus vanille 275mlx12</v>
          </cell>
          <cell r="O1766">
            <v>0</v>
          </cell>
        </row>
        <row r="1767">
          <cell r="A1767" t="str">
            <v>E5639</v>
          </cell>
          <cell r="B1767" t="str">
            <v>Curcuma moulu 250 g</v>
          </cell>
          <cell r="C1767">
            <v>54</v>
          </cell>
          <cell r="D1767">
            <v>138</v>
          </cell>
          <cell r="E1767">
            <v>315</v>
          </cell>
          <cell r="F1767">
            <v>108</v>
          </cell>
          <cell r="G1767">
            <v>128</v>
          </cell>
          <cell r="H1767">
            <v>90</v>
          </cell>
          <cell r="I1767">
            <v>94</v>
          </cell>
          <cell r="J1767">
            <v>135</v>
          </cell>
          <cell r="K1767">
            <v>100</v>
          </cell>
          <cell r="L1767">
            <v>58</v>
          </cell>
          <cell r="M1767">
            <v>253</v>
          </cell>
          <cell r="N1767">
            <v>88</v>
          </cell>
          <cell r="O1767">
            <v>1561</v>
          </cell>
        </row>
        <row r="1768">
          <cell r="A1768" t="str">
            <v>E564</v>
          </cell>
          <cell r="B1768" t="str">
            <v>Beurre 1/2 sel 250gx40</v>
          </cell>
          <cell r="C1768">
            <v>70</v>
          </cell>
          <cell r="D1768">
            <v>133</v>
          </cell>
          <cell r="E1768">
            <v>0</v>
          </cell>
          <cell r="O1768">
            <v>203</v>
          </cell>
        </row>
        <row r="1769">
          <cell r="A1769" t="str">
            <v>E5640</v>
          </cell>
          <cell r="B1769" t="str">
            <v>Mix gouda/cheddar 1kgx6</v>
          </cell>
          <cell r="C1769">
            <v>31</v>
          </cell>
          <cell r="D1769">
            <v>28</v>
          </cell>
          <cell r="E1769">
            <v>26</v>
          </cell>
          <cell r="F1769">
            <v>35</v>
          </cell>
          <cell r="G1769">
            <v>18</v>
          </cell>
          <cell r="H1769">
            <v>51</v>
          </cell>
          <cell r="I1769">
            <v>28</v>
          </cell>
          <cell r="J1769">
            <v>59</v>
          </cell>
          <cell r="K1769">
            <v>41</v>
          </cell>
          <cell r="L1769">
            <v>30</v>
          </cell>
          <cell r="O1769">
            <v>347</v>
          </cell>
        </row>
        <row r="1770">
          <cell r="A1770" t="str">
            <v>E5641</v>
          </cell>
          <cell r="B1770" t="str">
            <v>Bâtonnet van/choc/amde120mlx20</v>
          </cell>
          <cell r="C1770">
            <v>246</v>
          </cell>
          <cell r="D1770">
            <v>144</v>
          </cell>
          <cell r="E1770">
            <v>33</v>
          </cell>
          <cell r="F1770">
            <v>36</v>
          </cell>
          <cell r="G1770">
            <v>5</v>
          </cell>
          <cell r="H1770">
            <v>40</v>
          </cell>
          <cell r="I1770">
            <v>21</v>
          </cell>
          <cell r="J1770">
            <v>9</v>
          </cell>
          <cell r="K1770">
            <v>38</v>
          </cell>
          <cell r="O1770">
            <v>572</v>
          </cell>
        </row>
        <row r="1771">
          <cell r="A1771" t="str">
            <v>E5642</v>
          </cell>
          <cell r="B1771" t="str">
            <v>Vin de Savoie aoc blc 75clx6</v>
          </cell>
          <cell r="C1771">
            <v>2</v>
          </cell>
          <cell r="D1771">
            <v>2</v>
          </cell>
          <cell r="E1771">
            <v>3</v>
          </cell>
          <cell r="F1771">
            <v>10</v>
          </cell>
          <cell r="G1771">
            <v>1</v>
          </cell>
          <cell r="O1771">
            <v>18</v>
          </cell>
        </row>
        <row r="1772">
          <cell r="A1772" t="str">
            <v>E5643</v>
          </cell>
          <cell r="B1772" t="str">
            <v>Sachet goûter n°1x35</v>
          </cell>
          <cell r="N1772">
            <v>140</v>
          </cell>
          <cell r="O1772">
            <v>140</v>
          </cell>
        </row>
        <row r="1773">
          <cell r="A1773" t="str">
            <v>E5644</v>
          </cell>
          <cell r="B1773" t="str">
            <v>Sachet goûter n°2x35</v>
          </cell>
          <cell r="J1773">
            <v>9</v>
          </cell>
          <cell r="M1773">
            <v>9</v>
          </cell>
          <cell r="O1773">
            <v>18</v>
          </cell>
        </row>
        <row r="1774">
          <cell r="A1774" t="str">
            <v>E5646</v>
          </cell>
          <cell r="B1774" t="str">
            <v>Meli-melo légume anciens 5x1kg</v>
          </cell>
          <cell r="C1774">
            <v>52</v>
          </cell>
          <cell r="D1774">
            <v>179</v>
          </cell>
          <cell r="E1774">
            <v>166</v>
          </cell>
          <cell r="F1774">
            <v>354</v>
          </cell>
          <cell r="G1774">
            <v>452</v>
          </cell>
          <cell r="H1774">
            <v>137</v>
          </cell>
          <cell r="I1774">
            <v>119</v>
          </cell>
          <cell r="J1774">
            <v>120</v>
          </cell>
          <cell r="K1774">
            <v>72</v>
          </cell>
          <cell r="L1774">
            <v>81</v>
          </cell>
          <cell r="O1774">
            <v>1732</v>
          </cell>
        </row>
        <row r="1775">
          <cell r="A1775" t="str">
            <v>E5647</v>
          </cell>
          <cell r="B1775" t="str">
            <v>Cheesecake nature 1,3kgx4</v>
          </cell>
          <cell r="C1775">
            <v>25</v>
          </cell>
          <cell r="D1775">
            <v>46</v>
          </cell>
          <cell r="E1775">
            <v>130</v>
          </cell>
          <cell r="F1775">
            <v>87</v>
          </cell>
          <cell r="G1775">
            <v>103</v>
          </cell>
          <cell r="H1775">
            <v>108</v>
          </cell>
          <cell r="I1775">
            <v>101</v>
          </cell>
          <cell r="J1775">
            <v>136</v>
          </cell>
          <cell r="K1775">
            <v>97</v>
          </cell>
          <cell r="L1775">
            <v>61</v>
          </cell>
          <cell r="M1775">
            <v>111</v>
          </cell>
          <cell r="N1775">
            <v>60</v>
          </cell>
          <cell r="O1775">
            <v>1065</v>
          </cell>
        </row>
        <row r="1776">
          <cell r="A1776" t="str">
            <v>E5648</v>
          </cell>
          <cell r="B1776" t="str">
            <v>Quatre quart p/beurre 30gx100</v>
          </cell>
          <cell r="C1776">
            <v>213</v>
          </cell>
          <cell r="D1776">
            <v>351</v>
          </cell>
          <cell r="E1776">
            <v>349</v>
          </cell>
          <cell r="F1776">
            <v>291</v>
          </cell>
          <cell r="G1776">
            <v>316</v>
          </cell>
          <cell r="H1776">
            <v>289</v>
          </cell>
          <cell r="I1776">
            <v>267</v>
          </cell>
          <cell r="J1776">
            <v>349</v>
          </cell>
          <cell r="K1776">
            <v>234</v>
          </cell>
          <cell r="L1776">
            <v>284</v>
          </cell>
          <cell r="M1776">
            <v>265</v>
          </cell>
          <cell r="N1776">
            <v>248</v>
          </cell>
          <cell r="O1776">
            <v>3456</v>
          </cell>
        </row>
        <row r="1777">
          <cell r="A1777" t="str">
            <v>E5649</v>
          </cell>
          <cell r="B1777" t="str">
            <v>Riz blanc précuit 2,5kgx4</v>
          </cell>
          <cell r="C1777">
            <v>175</v>
          </cell>
          <cell r="D1777">
            <v>215</v>
          </cell>
          <cell r="E1777">
            <v>159</v>
          </cell>
          <cell r="F1777">
            <v>231</v>
          </cell>
          <cell r="G1777">
            <v>174</v>
          </cell>
          <cell r="H1777">
            <v>307</v>
          </cell>
          <cell r="I1777">
            <v>65</v>
          </cell>
          <cell r="J1777">
            <v>321</v>
          </cell>
          <cell r="K1777">
            <v>230</v>
          </cell>
          <cell r="L1777">
            <v>347</v>
          </cell>
          <cell r="M1777">
            <v>194</v>
          </cell>
          <cell r="N1777">
            <v>186</v>
          </cell>
          <cell r="O1777">
            <v>2604</v>
          </cell>
        </row>
        <row r="1778">
          <cell r="A1778" t="str">
            <v>E5650</v>
          </cell>
          <cell r="B1778" t="str">
            <v>Red bull blue edition 25clx12</v>
          </cell>
          <cell r="O1778">
            <v>0</v>
          </cell>
        </row>
        <row r="1779">
          <cell r="A1779" t="str">
            <v>E5651</v>
          </cell>
          <cell r="B1779" t="str">
            <v>Mousse cara/beurre salé12clx16</v>
          </cell>
          <cell r="C1779">
            <v>543</v>
          </cell>
          <cell r="D1779">
            <v>871</v>
          </cell>
          <cell r="E1779">
            <v>855</v>
          </cell>
          <cell r="F1779">
            <v>994</v>
          </cell>
          <cell r="G1779">
            <v>614</v>
          </cell>
          <cell r="H1779">
            <v>954</v>
          </cell>
          <cell r="I1779">
            <v>600</v>
          </cell>
          <cell r="J1779">
            <v>773</v>
          </cell>
          <cell r="K1779">
            <v>708</v>
          </cell>
          <cell r="L1779">
            <v>496</v>
          </cell>
          <cell r="M1779">
            <v>450</v>
          </cell>
          <cell r="N1779">
            <v>452</v>
          </cell>
          <cell r="O1779">
            <v>8310</v>
          </cell>
        </row>
        <row r="1780">
          <cell r="A1780" t="str">
            <v>E5652</v>
          </cell>
          <cell r="B1780" t="str">
            <v>Cubanisto 33clx24 blle VP</v>
          </cell>
          <cell r="C1780">
            <v>197</v>
          </cell>
          <cell r="D1780">
            <v>296</v>
          </cell>
          <cell r="E1780">
            <v>372</v>
          </cell>
          <cell r="F1780">
            <v>451</v>
          </cell>
          <cell r="G1780">
            <v>295</v>
          </cell>
          <cell r="I1780">
            <v>382</v>
          </cell>
          <cell r="J1780">
            <v>287</v>
          </cell>
          <cell r="K1780">
            <v>372</v>
          </cell>
          <cell r="L1780">
            <v>302</v>
          </cell>
          <cell r="M1780">
            <v>412</v>
          </cell>
          <cell r="N1780">
            <v>350</v>
          </cell>
          <cell r="O1780">
            <v>3716</v>
          </cell>
        </row>
        <row r="1781">
          <cell r="A1781" t="str">
            <v>E5653</v>
          </cell>
          <cell r="B1781" t="str">
            <v>Bordeaux  Côtes Blaye 75clx6</v>
          </cell>
          <cell r="C1781">
            <v>8</v>
          </cell>
          <cell r="D1781">
            <v>29</v>
          </cell>
          <cell r="E1781">
            <v>22</v>
          </cell>
          <cell r="F1781">
            <v>52</v>
          </cell>
          <cell r="G1781">
            <v>25</v>
          </cell>
          <cell r="I1781">
            <v>20</v>
          </cell>
          <cell r="J1781">
            <v>16</v>
          </cell>
          <cell r="K1781">
            <v>36</v>
          </cell>
          <cell r="L1781">
            <v>17</v>
          </cell>
          <cell r="M1781">
            <v>69</v>
          </cell>
          <cell r="N1781">
            <v>12</v>
          </cell>
          <cell r="O1781">
            <v>306</v>
          </cell>
        </row>
        <row r="1782">
          <cell r="A1782" t="str">
            <v>E5654</v>
          </cell>
          <cell r="B1782" t="str">
            <v>Corn flakes sucrés 30gx96</v>
          </cell>
          <cell r="C1782">
            <v>190</v>
          </cell>
          <cell r="D1782">
            <v>154</v>
          </cell>
          <cell r="E1782">
            <v>243</v>
          </cell>
          <cell r="F1782">
            <v>151</v>
          </cell>
          <cell r="G1782">
            <v>146</v>
          </cell>
          <cell r="H1782">
            <v>252</v>
          </cell>
          <cell r="I1782">
            <v>214</v>
          </cell>
          <cell r="J1782">
            <v>294</v>
          </cell>
          <cell r="O1782">
            <v>1644</v>
          </cell>
        </row>
        <row r="1783">
          <cell r="A1783" t="str">
            <v>E5655</v>
          </cell>
          <cell r="B1783" t="str">
            <v>Corn flakes 375gx10 paquets</v>
          </cell>
          <cell r="C1783">
            <v>203</v>
          </cell>
          <cell r="D1783">
            <v>184</v>
          </cell>
          <cell r="E1783">
            <v>318</v>
          </cell>
          <cell r="F1783">
            <v>224</v>
          </cell>
          <cell r="G1783">
            <v>168</v>
          </cell>
          <cell r="H1783">
            <v>275</v>
          </cell>
          <cell r="I1783">
            <v>13</v>
          </cell>
          <cell r="O1783">
            <v>1385</v>
          </cell>
        </row>
        <row r="1784">
          <cell r="A1784" t="str">
            <v>E5656</v>
          </cell>
          <cell r="B1784" t="str">
            <v>Pétale croust chocolat 30g x96</v>
          </cell>
          <cell r="C1784">
            <v>129</v>
          </cell>
          <cell r="D1784">
            <v>92</v>
          </cell>
          <cell r="E1784">
            <v>375</v>
          </cell>
          <cell r="F1784">
            <v>130</v>
          </cell>
          <cell r="G1784">
            <v>295</v>
          </cell>
          <cell r="H1784">
            <v>222</v>
          </cell>
          <cell r="I1784">
            <v>162</v>
          </cell>
          <cell r="J1784">
            <v>303</v>
          </cell>
          <cell r="K1784">
            <v>47</v>
          </cell>
          <cell r="L1784">
            <v>350</v>
          </cell>
          <cell r="M1784">
            <v>177</v>
          </cell>
          <cell r="N1784">
            <v>263</v>
          </cell>
          <cell r="O1784">
            <v>2545</v>
          </cell>
        </row>
        <row r="1785">
          <cell r="A1785" t="str">
            <v>E5659</v>
          </cell>
          <cell r="B1785" t="str">
            <v>Pressé de canard 1kgx4</v>
          </cell>
          <cell r="C1785">
            <v>3</v>
          </cell>
          <cell r="D1785">
            <v>7</v>
          </cell>
          <cell r="E1785">
            <v>11</v>
          </cell>
          <cell r="F1785">
            <v>15</v>
          </cell>
          <cell r="G1785">
            <v>47</v>
          </cell>
          <cell r="H1785">
            <v>6</v>
          </cell>
          <cell r="I1785">
            <v>2</v>
          </cell>
          <cell r="J1785">
            <v>3</v>
          </cell>
          <cell r="K1785">
            <v>4</v>
          </cell>
          <cell r="L1785">
            <v>5</v>
          </cell>
          <cell r="M1785">
            <v>6</v>
          </cell>
          <cell r="O1785">
            <v>109</v>
          </cell>
        </row>
        <row r="1786">
          <cell r="A1786" t="str">
            <v>E5660</v>
          </cell>
          <cell r="B1786" t="str">
            <v>Terrin canard 6 aromates 1kgx4</v>
          </cell>
          <cell r="C1786">
            <v>16</v>
          </cell>
          <cell r="D1786">
            <v>25</v>
          </cell>
          <cell r="E1786">
            <v>31</v>
          </cell>
          <cell r="F1786">
            <v>20</v>
          </cell>
          <cell r="G1786">
            <v>82</v>
          </cell>
          <cell r="H1786">
            <v>35</v>
          </cell>
          <cell r="I1786">
            <v>19</v>
          </cell>
          <cell r="J1786">
            <v>48</v>
          </cell>
          <cell r="K1786">
            <v>25</v>
          </cell>
          <cell r="L1786">
            <v>36</v>
          </cell>
          <cell r="M1786">
            <v>30</v>
          </cell>
          <cell r="N1786">
            <v>15</v>
          </cell>
          <cell r="O1786">
            <v>382</v>
          </cell>
        </row>
        <row r="1787">
          <cell r="A1787" t="str">
            <v>E5661</v>
          </cell>
          <cell r="B1787" t="str">
            <v>Terrin can vigner/chtgne 1kgx4</v>
          </cell>
          <cell r="C1787">
            <v>5</v>
          </cell>
          <cell r="D1787">
            <v>23</v>
          </cell>
          <cell r="E1787">
            <v>41</v>
          </cell>
          <cell r="F1787">
            <v>141</v>
          </cell>
          <cell r="G1787">
            <v>59</v>
          </cell>
          <cell r="H1787">
            <v>10</v>
          </cell>
          <cell r="I1787">
            <v>9</v>
          </cell>
          <cell r="J1787">
            <v>10</v>
          </cell>
          <cell r="K1787">
            <v>12</v>
          </cell>
          <cell r="L1787">
            <v>7</v>
          </cell>
          <cell r="M1787">
            <v>13</v>
          </cell>
          <cell r="N1787">
            <v>8</v>
          </cell>
          <cell r="O1787">
            <v>338</v>
          </cell>
        </row>
        <row r="1788">
          <cell r="A1788" t="str">
            <v>E5662</v>
          </cell>
          <cell r="B1788" t="str">
            <v>Cidre bouché brut 27,5x18blle</v>
          </cell>
          <cell r="C1788">
            <v>50</v>
          </cell>
          <cell r="D1788">
            <v>28</v>
          </cell>
          <cell r="E1788">
            <v>70</v>
          </cell>
          <cell r="F1788">
            <v>34</v>
          </cell>
          <cell r="G1788">
            <v>84</v>
          </cell>
          <cell r="H1788">
            <v>121</v>
          </cell>
          <cell r="I1788">
            <v>13</v>
          </cell>
          <cell r="J1788">
            <v>26</v>
          </cell>
          <cell r="K1788">
            <v>113</v>
          </cell>
          <cell r="L1788">
            <v>69</v>
          </cell>
          <cell r="M1788">
            <v>15</v>
          </cell>
          <cell r="N1788">
            <v>109</v>
          </cell>
          <cell r="O1788">
            <v>732</v>
          </cell>
        </row>
        <row r="1789">
          <cell r="A1789" t="str">
            <v>E5667</v>
          </cell>
          <cell r="B1789" t="str">
            <v>Porc carré LR BBC a/os3,5kgx2</v>
          </cell>
          <cell r="C1789">
            <v>5</v>
          </cell>
          <cell r="D1789">
            <v>7</v>
          </cell>
          <cell r="F1789">
            <v>100</v>
          </cell>
          <cell r="G1789">
            <v>0</v>
          </cell>
          <cell r="H1789">
            <v>28</v>
          </cell>
          <cell r="I1789">
            <v>3</v>
          </cell>
          <cell r="J1789">
            <v>40</v>
          </cell>
          <cell r="K1789">
            <v>21</v>
          </cell>
          <cell r="L1789">
            <v>5</v>
          </cell>
          <cell r="N1789">
            <v>6</v>
          </cell>
          <cell r="O1789">
            <v>215</v>
          </cell>
        </row>
        <row r="1790">
          <cell r="A1790" t="str">
            <v>E5668</v>
          </cell>
          <cell r="B1790" t="str">
            <v>Saucisse LR BBC120gx16x4</v>
          </cell>
          <cell r="C1790">
            <v>0</v>
          </cell>
          <cell r="E1790">
            <v>12</v>
          </cell>
          <cell r="F1790">
            <v>4</v>
          </cell>
          <cell r="G1790">
            <v>7</v>
          </cell>
          <cell r="I1790">
            <v>5</v>
          </cell>
          <cell r="J1790">
            <v>1</v>
          </cell>
          <cell r="K1790">
            <v>18</v>
          </cell>
          <cell r="L1790">
            <v>6</v>
          </cell>
          <cell r="M1790">
            <v>5</v>
          </cell>
          <cell r="N1790">
            <v>4</v>
          </cell>
          <cell r="O1790">
            <v>62</v>
          </cell>
        </row>
        <row r="1791">
          <cell r="A1791" t="str">
            <v>E5672</v>
          </cell>
          <cell r="B1791" t="str">
            <v>Mini nordica vanille 120mlx30</v>
          </cell>
          <cell r="C1791">
            <v>31</v>
          </cell>
          <cell r="D1791">
            <v>18</v>
          </cell>
          <cell r="E1791">
            <v>23</v>
          </cell>
          <cell r="O1791">
            <v>72</v>
          </cell>
        </row>
        <row r="1792">
          <cell r="A1792" t="str">
            <v>E5673</v>
          </cell>
          <cell r="B1792" t="str">
            <v>Vinaigre vin rouge 6° 1lx12</v>
          </cell>
          <cell r="O1792">
            <v>0</v>
          </cell>
        </row>
        <row r="1793">
          <cell r="A1793" t="str">
            <v>E5679</v>
          </cell>
          <cell r="B1793" t="str">
            <v>Thé vert ment. bio 2g 12btex20</v>
          </cell>
          <cell r="C1793">
            <v>1</v>
          </cell>
          <cell r="D1793">
            <v>7</v>
          </cell>
          <cell r="E1793">
            <v>3</v>
          </cell>
          <cell r="F1793">
            <v>7</v>
          </cell>
          <cell r="G1793">
            <v>16</v>
          </cell>
          <cell r="H1793">
            <v>10</v>
          </cell>
          <cell r="I1793">
            <v>10</v>
          </cell>
          <cell r="J1793">
            <v>6</v>
          </cell>
          <cell r="K1793">
            <v>5</v>
          </cell>
          <cell r="O1793">
            <v>65</v>
          </cell>
        </row>
        <row r="1794">
          <cell r="A1794" t="str">
            <v>E568</v>
          </cell>
          <cell r="B1794" t="str">
            <v>Beurre doux  500gx20</v>
          </cell>
          <cell r="C1794">
            <v>193</v>
          </cell>
          <cell r="D1794">
            <v>287</v>
          </cell>
          <cell r="E1794">
            <v>207</v>
          </cell>
          <cell r="F1794">
            <v>178</v>
          </cell>
          <cell r="G1794">
            <v>275</v>
          </cell>
          <cell r="H1794">
            <v>266</v>
          </cell>
          <cell r="I1794">
            <v>261</v>
          </cell>
          <cell r="J1794">
            <v>284</v>
          </cell>
          <cell r="K1794">
            <v>278</v>
          </cell>
          <cell r="L1794">
            <v>264</v>
          </cell>
          <cell r="M1794">
            <v>249</v>
          </cell>
          <cell r="N1794">
            <v>278</v>
          </cell>
          <cell r="O1794">
            <v>3020</v>
          </cell>
        </row>
        <row r="1795">
          <cell r="A1795" t="str">
            <v>E5680</v>
          </cell>
          <cell r="B1795" t="str">
            <v>Delice gambas exotique 2,2kg</v>
          </cell>
          <cell r="F1795">
            <v>12</v>
          </cell>
          <cell r="G1795">
            <v>109</v>
          </cell>
          <cell r="H1795">
            <v>33</v>
          </cell>
          <cell r="O1795">
            <v>154</v>
          </cell>
        </row>
        <row r="1796">
          <cell r="A1796" t="str">
            <v>E5681</v>
          </cell>
          <cell r="B1796" t="str">
            <v>Terrine st pier/agrume 1,5kgx2</v>
          </cell>
          <cell r="O1796">
            <v>0</v>
          </cell>
        </row>
        <row r="1797">
          <cell r="A1797" t="str">
            <v>E5683</v>
          </cell>
          <cell r="B1797" t="str">
            <v>Ecrasé patate douce 1kgx2</v>
          </cell>
          <cell r="F1797">
            <v>28</v>
          </cell>
          <cell r="G1797">
            <v>859</v>
          </cell>
          <cell r="H1797">
            <v>38</v>
          </cell>
          <cell r="O1797">
            <v>925</v>
          </cell>
        </row>
        <row r="1798">
          <cell r="A1798" t="str">
            <v>E5684</v>
          </cell>
          <cell r="B1798" t="str">
            <v>Ecrasé pdt au bleu 1kgx2</v>
          </cell>
          <cell r="F1798">
            <v>30</v>
          </cell>
          <cell r="G1798">
            <v>18</v>
          </cell>
          <cell r="O1798">
            <v>48</v>
          </cell>
        </row>
        <row r="1799">
          <cell r="A1799" t="str">
            <v>E5685</v>
          </cell>
          <cell r="B1799" t="str">
            <v>Brochett plt yakitori 30gx50x6</v>
          </cell>
          <cell r="C1799">
            <v>19</v>
          </cell>
          <cell r="D1799">
            <v>59</v>
          </cell>
          <cell r="E1799">
            <v>16</v>
          </cell>
          <cell r="F1799">
            <v>66</v>
          </cell>
          <cell r="G1799">
            <v>59</v>
          </cell>
          <cell r="H1799">
            <v>22</v>
          </cell>
          <cell r="I1799">
            <v>19</v>
          </cell>
          <cell r="J1799">
            <v>47</v>
          </cell>
          <cell r="K1799">
            <v>21</v>
          </cell>
          <cell r="L1799">
            <v>39</v>
          </cell>
          <cell r="M1799">
            <v>123</v>
          </cell>
          <cell r="N1799">
            <v>44</v>
          </cell>
          <cell r="O1799">
            <v>534</v>
          </cell>
        </row>
        <row r="1800">
          <cell r="A1800" t="str">
            <v>E5686</v>
          </cell>
          <cell r="B1800" t="str">
            <v>Ballotine de faisan 3kgx2</v>
          </cell>
          <cell r="O1800">
            <v>0</v>
          </cell>
        </row>
        <row r="1801">
          <cell r="A1801" t="str">
            <v>E5687</v>
          </cell>
          <cell r="B1801" t="str">
            <v>Ballotine de chevreuil 3kgx2</v>
          </cell>
          <cell r="O1801">
            <v>0</v>
          </cell>
        </row>
        <row r="1802">
          <cell r="A1802" t="str">
            <v>E5689</v>
          </cell>
          <cell r="B1802" t="str">
            <v>Fromager des clarines 250gx7</v>
          </cell>
          <cell r="C1802">
            <v>6</v>
          </cell>
          <cell r="D1802">
            <v>9</v>
          </cell>
          <cell r="O1802">
            <v>15</v>
          </cell>
        </row>
        <row r="1803">
          <cell r="A1803" t="str">
            <v>E5690</v>
          </cell>
          <cell r="B1803" t="str">
            <v>Brillat savarin truffe 200gx6</v>
          </cell>
          <cell r="C1803">
            <v>8</v>
          </cell>
          <cell r="D1803">
            <v>10</v>
          </cell>
          <cell r="O1803">
            <v>18</v>
          </cell>
        </row>
        <row r="1804">
          <cell r="A1804" t="str">
            <v>E5691</v>
          </cell>
          <cell r="B1804" t="str">
            <v>Eclat de nuit aligote 200gx6</v>
          </cell>
          <cell r="C1804">
            <v>13</v>
          </cell>
          <cell r="D1804">
            <v>15</v>
          </cell>
          <cell r="O1804">
            <v>28</v>
          </cell>
        </row>
        <row r="1805">
          <cell r="A1805" t="str">
            <v>E5692</v>
          </cell>
          <cell r="B1805" t="str">
            <v>Regal bourgogne cranbery200gx6</v>
          </cell>
          <cell r="C1805">
            <v>10</v>
          </cell>
          <cell r="D1805">
            <v>11</v>
          </cell>
          <cell r="O1805">
            <v>21</v>
          </cell>
        </row>
        <row r="1806">
          <cell r="A1806" t="str">
            <v>E5693</v>
          </cell>
          <cell r="B1806" t="str">
            <v>Cabosse choco/caramel 75gx12</v>
          </cell>
          <cell r="C1806">
            <v>55</v>
          </cell>
          <cell r="D1806">
            <v>101</v>
          </cell>
          <cell r="E1806">
            <v>119</v>
          </cell>
          <cell r="F1806">
            <v>236</v>
          </cell>
          <cell r="G1806">
            <v>583</v>
          </cell>
          <cell r="H1806">
            <v>145</v>
          </cell>
          <cell r="I1806">
            <v>118</v>
          </cell>
          <cell r="J1806">
            <v>206</v>
          </cell>
          <cell r="K1806">
            <v>280</v>
          </cell>
          <cell r="L1806">
            <v>75</v>
          </cell>
          <cell r="M1806">
            <v>125</v>
          </cell>
          <cell r="N1806">
            <v>33</v>
          </cell>
          <cell r="O1806">
            <v>2076</v>
          </cell>
        </row>
        <row r="1807">
          <cell r="A1807" t="str">
            <v>E5694</v>
          </cell>
          <cell r="B1807" t="str">
            <v>Agate pomme/cassis 75gx12</v>
          </cell>
          <cell r="C1807">
            <v>36</v>
          </cell>
          <cell r="D1807">
            <v>22</v>
          </cell>
          <cell r="E1807">
            <v>109</v>
          </cell>
          <cell r="F1807">
            <v>118</v>
          </cell>
          <cell r="G1807">
            <v>36</v>
          </cell>
          <cell r="H1807">
            <v>13</v>
          </cell>
          <cell r="I1807">
            <v>69</v>
          </cell>
          <cell r="J1807">
            <v>111</v>
          </cell>
          <cell r="O1807">
            <v>514</v>
          </cell>
        </row>
        <row r="1808">
          <cell r="A1808" t="str">
            <v>E5695</v>
          </cell>
          <cell r="B1808" t="str">
            <v>Blanc manger frts rouge 80gx16</v>
          </cell>
          <cell r="C1808">
            <v>87</v>
          </cell>
          <cell r="D1808">
            <v>190</v>
          </cell>
          <cell r="E1808">
            <v>141</v>
          </cell>
          <cell r="F1808">
            <v>373</v>
          </cell>
          <cell r="G1808">
            <v>512</v>
          </cell>
          <cell r="H1808">
            <v>74</v>
          </cell>
          <cell r="I1808">
            <v>84</v>
          </cell>
          <cell r="J1808">
            <v>190</v>
          </cell>
          <cell r="K1808">
            <v>99</v>
          </cell>
          <cell r="L1808">
            <v>153</v>
          </cell>
          <cell r="M1808">
            <v>113</v>
          </cell>
          <cell r="N1808">
            <v>197</v>
          </cell>
          <cell r="O1808">
            <v>2213</v>
          </cell>
        </row>
        <row r="1809">
          <cell r="A1809" t="str">
            <v>E5696</v>
          </cell>
          <cell r="B1809" t="str">
            <v>Gewurz vend tardi  aoc 75clx6</v>
          </cell>
          <cell r="D1809">
            <v>1</v>
          </cell>
          <cell r="E1809">
            <v>9</v>
          </cell>
          <cell r="F1809">
            <v>43</v>
          </cell>
          <cell r="G1809">
            <v>13</v>
          </cell>
          <cell r="H1809">
            <v>2</v>
          </cell>
          <cell r="I1809">
            <v>3</v>
          </cell>
          <cell r="J1809">
            <v>1</v>
          </cell>
          <cell r="L1809">
            <v>1</v>
          </cell>
          <cell r="O1809">
            <v>73</v>
          </cell>
        </row>
        <row r="1810">
          <cell r="A1810" t="str">
            <v>E5697</v>
          </cell>
          <cell r="B1810" t="str">
            <v>Millefeuil betrve/carot 60gx45</v>
          </cell>
          <cell r="C1810">
            <v>2</v>
          </cell>
          <cell r="D1810">
            <v>14</v>
          </cell>
          <cell r="E1810">
            <v>21</v>
          </cell>
          <cell r="F1810">
            <v>204</v>
          </cell>
          <cell r="G1810">
            <v>420</v>
          </cell>
          <cell r="H1810">
            <v>23</v>
          </cell>
          <cell r="I1810">
            <v>3</v>
          </cell>
          <cell r="J1810">
            <v>13</v>
          </cell>
          <cell r="K1810">
            <v>6</v>
          </cell>
          <cell r="L1810">
            <v>7</v>
          </cell>
          <cell r="M1810">
            <v>35</v>
          </cell>
          <cell r="N1810">
            <v>9</v>
          </cell>
          <cell r="O1810">
            <v>757</v>
          </cell>
        </row>
        <row r="1811">
          <cell r="A1811" t="str">
            <v>E5698</v>
          </cell>
          <cell r="B1811" t="str">
            <v>Plateau mini-moricettes600gx2</v>
          </cell>
          <cell r="C1811">
            <v>85</v>
          </cell>
          <cell r="D1811">
            <v>357</v>
          </cell>
          <cell r="E1811">
            <v>200</v>
          </cell>
          <cell r="F1811">
            <v>315</v>
          </cell>
          <cell r="G1811">
            <v>318</v>
          </cell>
          <cell r="H1811">
            <v>120</v>
          </cell>
          <cell r="I1811">
            <v>54</v>
          </cell>
          <cell r="J1811">
            <v>134</v>
          </cell>
          <cell r="K1811">
            <v>95</v>
          </cell>
          <cell r="L1811">
            <v>263</v>
          </cell>
          <cell r="M1811">
            <v>718</v>
          </cell>
          <cell r="N1811">
            <v>317</v>
          </cell>
          <cell r="O1811">
            <v>2976</v>
          </cell>
        </row>
        <row r="1812">
          <cell r="A1812" t="str">
            <v>E5699</v>
          </cell>
          <cell r="B1812" t="str">
            <v>Estouffade poulet 1,72kgx2</v>
          </cell>
          <cell r="O1812">
            <v>0</v>
          </cell>
        </row>
        <row r="1813">
          <cell r="A1813" t="str">
            <v>E570</v>
          </cell>
          <cell r="B1813" t="str">
            <v>Beurre doux 10gx100 microx6</v>
          </cell>
          <cell r="C1813">
            <v>612</v>
          </cell>
          <cell r="D1813">
            <v>679</v>
          </cell>
          <cell r="E1813">
            <v>883</v>
          </cell>
          <cell r="F1813">
            <v>900</v>
          </cell>
          <cell r="G1813">
            <v>642</v>
          </cell>
          <cell r="H1813">
            <v>837</v>
          </cell>
          <cell r="I1813">
            <v>971</v>
          </cell>
          <cell r="J1813">
            <v>958</v>
          </cell>
          <cell r="K1813">
            <v>825</v>
          </cell>
          <cell r="L1813">
            <v>940</v>
          </cell>
          <cell r="M1813">
            <v>780</v>
          </cell>
          <cell r="N1813">
            <v>696</v>
          </cell>
          <cell r="O1813">
            <v>9723</v>
          </cell>
        </row>
        <row r="1814">
          <cell r="A1814" t="str">
            <v>E5700</v>
          </cell>
          <cell r="B1814" t="str">
            <v>Queue lotte armoricain1,94kgx2</v>
          </cell>
          <cell r="O1814">
            <v>0</v>
          </cell>
        </row>
        <row r="1815">
          <cell r="A1815" t="str">
            <v>E5702</v>
          </cell>
          <cell r="B1815" t="str">
            <v>Duo pommes-speculoos 60gx32</v>
          </cell>
          <cell r="C1815">
            <v>130</v>
          </cell>
          <cell r="D1815">
            <v>148</v>
          </cell>
          <cell r="E1815">
            <v>179</v>
          </cell>
          <cell r="F1815">
            <v>340</v>
          </cell>
          <cell r="G1815">
            <v>214</v>
          </cell>
          <cell r="H1815">
            <v>179</v>
          </cell>
          <cell r="I1815">
            <v>171</v>
          </cell>
          <cell r="J1815">
            <v>265</v>
          </cell>
          <cell r="O1815">
            <v>1626</v>
          </cell>
        </row>
        <row r="1816">
          <cell r="A1816" t="str">
            <v>E5703</v>
          </cell>
          <cell r="B1816" t="str">
            <v>Lingot argent 68gx12</v>
          </cell>
          <cell r="O1816">
            <v>0</v>
          </cell>
        </row>
        <row r="1817">
          <cell r="A1817" t="str">
            <v>E5704</v>
          </cell>
          <cell r="B1817" t="str">
            <v>Vinaigre alcool color.6° 1lx12</v>
          </cell>
          <cell r="O1817">
            <v>0</v>
          </cell>
        </row>
        <row r="1818">
          <cell r="A1818" t="str">
            <v>E5705</v>
          </cell>
          <cell r="B1818" t="str">
            <v>Pavé turbot 170/230gx2kg</v>
          </cell>
          <cell r="C1818">
            <v>79</v>
          </cell>
          <cell r="D1818">
            <v>35</v>
          </cell>
          <cell r="E1818">
            <v>114</v>
          </cell>
          <cell r="F1818">
            <v>19</v>
          </cell>
          <cell r="G1818">
            <v>309</v>
          </cell>
          <cell r="H1818">
            <v>60</v>
          </cell>
          <cell r="I1818">
            <v>48</v>
          </cell>
          <cell r="J1818">
            <v>138</v>
          </cell>
          <cell r="K1818">
            <v>43</v>
          </cell>
          <cell r="L1818">
            <v>63</v>
          </cell>
          <cell r="M1818">
            <v>37</v>
          </cell>
          <cell r="N1818">
            <v>34</v>
          </cell>
          <cell r="O1818">
            <v>979</v>
          </cell>
        </row>
        <row r="1819">
          <cell r="A1819" t="str">
            <v>E5706</v>
          </cell>
          <cell r="B1819" t="str">
            <v>Cassolette nx st jacq 110gx20</v>
          </cell>
          <cell r="F1819">
            <v>138</v>
          </cell>
          <cell r="G1819">
            <v>711</v>
          </cell>
          <cell r="H1819">
            <v>31</v>
          </cell>
          <cell r="I1819">
            <v>17</v>
          </cell>
          <cell r="J1819">
            <v>47</v>
          </cell>
          <cell r="K1819">
            <v>41</v>
          </cell>
          <cell r="L1819">
            <v>1</v>
          </cell>
          <cell r="O1819">
            <v>986</v>
          </cell>
        </row>
        <row r="1820">
          <cell r="A1820" t="str">
            <v>E5707</v>
          </cell>
          <cell r="B1820" t="str">
            <v>Coulis poires 500gx6</v>
          </cell>
          <cell r="O1820">
            <v>0</v>
          </cell>
        </row>
        <row r="1821">
          <cell r="A1821" t="str">
            <v>E5708</v>
          </cell>
          <cell r="B1821" t="str">
            <v>Coulis fruits rouges 500gx6</v>
          </cell>
          <cell r="C1821">
            <v>48</v>
          </cell>
          <cell r="D1821">
            <v>111</v>
          </cell>
          <cell r="E1821">
            <v>108</v>
          </cell>
          <cell r="F1821">
            <v>91</v>
          </cell>
          <cell r="G1821">
            <v>55</v>
          </cell>
          <cell r="H1821">
            <v>98</v>
          </cell>
          <cell r="I1821">
            <v>76</v>
          </cell>
          <cell r="J1821">
            <v>113</v>
          </cell>
          <cell r="K1821">
            <v>105</v>
          </cell>
          <cell r="L1821">
            <v>108</v>
          </cell>
          <cell r="M1821">
            <v>101</v>
          </cell>
          <cell r="N1821">
            <v>67</v>
          </cell>
          <cell r="O1821">
            <v>1081</v>
          </cell>
        </row>
        <row r="1822">
          <cell r="A1822" t="str">
            <v>E5709</v>
          </cell>
          <cell r="B1822" t="str">
            <v>Haricotvert fagot 35gx12x4</v>
          </cell>
          <cell r="C1822">
            <v>24</v>
          </cell>
          <cell r="D1822">
            <v>65</v>
          </cell>
          <cell r="E1822">
            <v>46</v>
          </cell>
          <cell r="F1822">
            <v>33</v>
          </cell>
          <cell r="G1822">
            <v>408</v>
          </cell>
          <cell r="H1822">
            <v>34</v>
          </cell>
          <cell r="I1822">
            <v>32</v>
          </cell>
          <cell r="J1822">
            <v>38</v>
          </cell>
          <cell r="K1822">
            <v>30</v>
          </cell>
          <cell r="L1822">
            <v>35</v>
          </cell>
          <cell r="M1822">
            <v>43</v>
          </cell>
          <cell r="N1822">
            <v>17</v>
          </cell>
          <cell r="O1822">
            <v>805</v>
          </cell>
        </row>
        <row r="1823">
          <cell r="A1823" t="str">
            <v>E5710</v>
          </cell>
          <cell r="B1823" t="str">
            <v>Feuilleté canard/champ 140gx30</v>
          </cell>
          <cell r="C1823">
            <v>68</v>
          </cell>
          <cell r="D1823">
            <v>131</v>
          </cell>
          <cell r="E1823">
            <v>322</v>
          </cell>
          <cell r="F1823">
            <v>386</v>
          </cell>
          <cell r="G1823">
            <v>429</v>
          </cell>
          <cell r="H1823">
            <v>252</v>
          </cell>
          <cell r="I1823">
            <v>218</v>
          </cell>
          <cell r="J1823">
            <v>275</v>
          </cell>
          <cell r="K1823">
            <v>248</v>
          </cell>
          <cell r="L1823">
            <v>115</v>
          </cell>
          <cell r="M1823">
            <v>107</v>
          </cell>
          <cell r="N1823">
            <v>28</v>
          </cell>
          <cell r="O1823">
            <v>2579</v>
          </cell>
        </row>
        <row r="1824">
          <cell r="A1824" t="str">
            <v>E5712</v>
          </cell>
          <cell r="B1824" t="str">
            <v>Saint honoré caramel 70gx14pce</v>
          </cell>
          <cell r="F1824">
            <v>46</v>
          </cell>
          <cell r="G1824">
            <v>886</v>
          </cell>
          <cell r="O1824">
            <v>932</v>
          </cell>
        </row>
        <row r="1825">
          <cell r="A1825" t="str">
            <v>E5714</v>
          </cell>
          <cell r="B1825" t="str">
            <v>Poulet basquaise 285gx48</v>
          </cell>
          <cell r="C1825">
            <v>2</v>
          </cell>
          <cell r="F1825">
            <v>2</v>
          </cell>
          <cell r="J1825">
            <v>4</v>
          </cell>
          <cell r="N1825">
            <v>3</v>
          </cell>
          <cell r="O1825">
            <v>11</v>
          </cell>
        </row>
        <row r="1826">
          <cell r="A1826" t="str">
            <v>E5715</v>
          </cell>
          <cell r="B1826" t="str">
            <v>Curry de volaille 285gx48</v>
          </cell>
          <cell r="C1826">
            <v>2</v>
          </cell>
          <cell r="F1826">
            <v>3</v>
          </cell>
          <cell r="J1826">
            <v>2</v>
          </cell>
          <cell r="N1826">
            <v>4</v>
          </cell>
          <cell r="O1826">
            <v>11</v>
          </cell>
        </row>
        <row r="1827">
          <cell r="A1827" t="str">
            <v>E5716</v>
          </cell>
          <cell r="B1827" t="str">
            <v>Hachis Parmentier 285gx48</v>
          </cell>
          <cell r="C1827">
            <v>1</v>
          </cell>
          <cell r="F1827">
            <v>2</v>
          </cell>
          <cell r="J1827">
            <v>5</v>
          </cell>
          <cell r="N1827">
            <v>2</v>
          </cell>
          <cell r="O1827">
            <v>10</v>
          </cell>
        </row>
        <row r="1828">
          <cell r="A1828" t="str">
            <v>E5717</v>
          </cell>
          <cell r="B1828" t="str">
            <v>Chili con carne 285gx48</v>
          </cell>
          <cell r="F1828">
            <v>3</v>
          </cell>
          <cell r="J1828">
            <v>4</v>
          </cell>
          <cell r="N1828">
            <v>3</v>
          </cell>
          <cell r="O1828">
            <v>10</v>
          </cell>
        </row>
        <row r="1829">
          <cell r="A1829" t="str">
            <v>E5718</v>
          </cell>
          <cell r="B1829" t="str">
            <v>Confiture figue violet 370gx6</v>
          </cell>
          <cell r="G1829">
            <v>31</v>
          </cell>
          <cell r="H1829">
            <v>9</v>
          </cell>
          <cell r="I1829">
            <v>5</v>
          </cell>
          <cell r="J1829">
            <v>6</v>
          </cell>
          <cell r="K1829">
            <v>9</v>
          </cell>
          <cell r="L1829">
            <v>1</v>
          </cell>
          <cell r="M1829">
            <v>30</v>
          </cell>
          <cell r="N1829">
            <v>3</v>
          </cell>
          <cell r="O1829">
            <v>94</v>
          </cell>
        </row>
        <row r="1830">
          <cell r="A1830" t="str">
            <v>E572</v>
          </cell>
          <cell r="B1830" t="str">
            <v>Beurre doux 5kg</v>
          </cell>
          <cell r="C1830">
            <v>238</v>
          </cell>
          <cell r="D1830">
            <v>256</v>
          </cell>
          <cell r="E1830">
            <v>2</v>
          </cell>
          <cell r="O1830">
            <v>496</v>
          </cell>
        </row>
        <row r="1831">
          <cell r="A1831" t="str">
            <v>E5721</v>
          </cell>
          <cell r="B1831" t="str">
            <v>Perle dorée foie gras 6pcex4.</v>
          </cell>
          <cell r="O1831">
            <v>0</v>
          </cell>
        </row>
        <row r="1832">
          <cell r="A1832" t="str">
            <v>E5723</v>
          </cell>
          <cell r="B1832" t="str">
            <v>Côte de provence rouge 75clx6</v>
          </cell>
          <cell r="D1832">
            <v>6</v>
          </cell>
          <cell r="O1832">
            <v>6</v>
          </cell>
        </row>
        <row r="1833">
          <cell r="A1833" t="str">
            <v>E5726</v>
          </cell>
          <cell r="B1833" t="str">
            <v>Barre céréalièr fr rge 22gx200</v>
          </cell>
          <cell r="C1833">
            <v>76</v>
          </cell>
          <cell r="D1833">
            <v>129</v>
          </cell>
          <cell r="E1833">
            <v>151</v>
          </cell>
          <cell r="F1833">
            <v>143</v>
          </cell>
          <cell r="G1833">
            <v>85</v>
          </cell>
          <cell r="H1833">
            <v>200</v>
          </cell>
          <cell r="I1833">
            <v>86</v>
          </cell>
          <cell r="J1833">
            <v>140</v>
          </cell>
          <cell r="K1833">
            <v>154</v>
          </cell>
          <cell r="L1833">
            <v>142</v>
          </cell>
          <cell r="M1833">
            <v>147</v>
          </cell>
          <cell r="N1833">
            <v>94</v>
          </cell>
          <cell r="O1833">
            <v>1547</v>
          </cell>
        </row>
        <row r="1834">
          <cell r="A1834" t="str">
            <v>E5727</v>
          </cell>
          <cell r="B1834" t="str">
            <v>Amande blanchie effilée 1kg</v>
          </cell>
          <cell r="C1834">
            <v>325</v>
          </cell>
          <cell r="D1834">
            <v>589</v>
          </cell>
          <cell r="E1834">
            <v>826</v>
          </cell>
          <cell r="F1834">
            <v>642</v>
          </cell>
          <cell r="G1834">
            <v>461</v>
          </cell>
          <cell r="H1834">
            <v>620</v>
          </cell>
          <cell r="I1834">
            <v>468</v>
          </cell>
          <cell r="J1834">
            <v>378</v>
          </cell>
          <cell r="K1834">
            <v>562</v>
          </cell>
          <cell r="L1834">
            <v>617</v>
          </cell>
          <cell r="M1834">
            <v>588</v>
          </cell>
          <cell r="N1834">
            <v>309</v>
          </cell>
          <cell r="O1834">
            <v>6385</v>
          </cell>
        </row>
        <row r="1835">
          <cell r="A1835" t="str">
            <v>E5728</v>
          </cell>
          <cell r="B1835" t="str">
            <v>Amande poudre 1kg</v>
          </cell>
          <cell r="C1835">
            <v>176</v>
          </cell>
          <cell r="D1835">
            <v>353</v>
          </cell>
          <cell r="E1835">
            <v>340</v>
          </cell>
          <cell r="F1835">
            <v>373</v>
          </cell>
          <cell r="G1835">
            <v>231</v>
          </cell>
          <cell r="H1835">
            <v>660</v>
          </cell>
          <cell r="I1835">
            <v>562</v>
          </cell>
          <cell r="J1835">
            <v>176</v>
          </cell>
          <cell r="K1835">
            <v>164</v>
          </cell>
          <cell r="L1835">
            <v>105</v>
          </cell>
          <cell r="M1835">
            <v>372</v>
          </cell>
          <cell r="N1835">
            <v>83</v>
          </cell>
          <cell r="O1835">
            <v>3595</v>
          </cell>
        </row>
        <row r="1836">
          <cell r="A1836" t="str">
            <v>E573</v>
          </cell>
          <cell r="B1836" t="str">
            <v>Crème dessert caramel 100gx32</v>
          </cell>
          <cell r="C1836">
            <v>187</v>
          </cell>
          <cell r="D1836">
            <v>279</v>
          </cell>
          <cell r="E1836">
            <v>249</v>
          </cell>
          <cell r="F1836">
            <v>206</v>
          </cell>
          <cell r="G1836">
            <v>202</v>
          </cell>
          <cell r="H1836">
            <v>202</v>
          </cell>
          <cell r="I1836">
            <v>198</v>
          </cell>
          <cell r="J1836">
            <v>185</v>
          </cell>
          <cell r="K1836">
            <v>195</v>
          </cell>
          <cell r="L1836">
            <v>188</v>
          </cell>
          <cell r="M1836">
            <v>149</v>
          </cell>
          <cell r="N1836">
            <v>92</v>
          </cell>
          <cell r="O1836">
            <v>2332</v>
          </cell>
        </row>
        <row r="1837">
          <cell r="A1837" t="str">
            <v>E5730</v>
          </cell>
          <cell r="B1837" t="str">
            <v>Lingotins 11gx250</v>
          </cell>
          <cell r="O1837">
            <v>0</v>
          </cell>
        </row>
        <row r="1838">
          <cell r="A1838" t="str">
            <v>E5735</v>
          </cell>
          <cell r="B1838" t="str">
            <v>Agneau entier 25/30kg</v>
          </cell>
          <cell r="D1838">
            <v>2</v>
          </cell>
          <cell r="O1838">
            <v>2</v>
          </cell>
        </row>
        <row r="1839">
          <cell r="A1839" t="str">
            <v>E5736</v>
          </cell>
          <cell r="B1839" t="str">
            <v>Cassonade étui 1kgx6</v>
          </cell>
          <cell r="C1839">
            <v>44</v>
          </cell>
          <cell r="D1839">
            <v>46</v>
          </cell>
          <cell r="E1839">
            <v>51</v>
          </cell>
          <cell r="F1839">
            <v>68</v>
          </cell>
          <cell r="G1839">
            <v>94</v>
          </cell>
          <cell r="H1839">
            <v>46</v>
          </cell>
          <cell r="I1839">
            <v>58</v>
          </cell>
          <cell r="J1839">
            <v>75</v>
          </cell>
          <cell r="K1839">
            <v>33</v>
          </cell>
          <cell r="L1839">
            <v>51</v>
          </cell>
          <cell r="M1839">
            <v>20</v>
          </cell>
          <cell r="N1839">
            <v>46</v>
          </cell>
          <cell r="O1839">
            <v>632</v>
          </cell>
        </row>
        <row r="1840">
          <cell r="A1840" t="str">
            <v>E5737</v>
          </cell>
          <cell r="B1840" t="str">
            <v>Coteaux Layon aoc blc 75clx6</v>
          </cell>
          <cell r="C1840">
            <v>7</v>
          </cell>
          <cell r="D1840">
            <v>9</v>
          </cell>
          <cell r="E1840">
            <v>35</v>
          </cell>
          <cell r="F1840">
            <v>42</v>
          </cell>
          <cell r="G1840">
            <v>43</v>
          </cell>
          <cell r="O1840">
            <v>136</v>
          </cell>
        </row>
        <row r="1841">
          <cell r="A1841" t="str">
            <v>E5738</v>
          </cell>
          <cell r="B1841" t="str">
            <v>Mâcon aoc rouge 75clx6 blle</v>
          </cell>
          <cell r="O1841">
            <v>0</v>
          </cell>
        </row>
        <row r="1842">
          <cell r="A1842" t="str">
            <v>E5739</v>
          </cell>
          <cell r="B1842" t="str">
            <v>Savarin 13gx120</v>
          </cell>
          <cell r="C1842">
            <v>13</v>
          </cell>
          <cell r="D1842">
            <v>30</v>
          </cell>
          <cell r="E1842">
            <v>32</v>
          </cell>
          <cell r="F1842">
            <v>24</v>
          </cell>
          <cell r="G1842">
            <v>9</v>
          </cell>
          <cell r="H1842">
            <v>19</v>
          </cell>
          <cell r="I1842">
            <v>28</v>
          </cell>
          <cell r="J1842">
            <v>40</v>
          </cell>
          <cell r="K1842">
            <v>13</v>
          </cell>
          <cell r="L1842">
            <v>13</v>
          </cell>
          <cell r="M1842">
            <v>35</v>
          </cell>
          <cell r="N1842">
            <v>13</v>
          </cell>
          <cell r="O1842">
            <v>269</v>
          </cell>
        </row>
        <row r="1843">
          <cell r="A1843" t="str">
            <v>E5740</v>
          </cell>
          <cell r="B1843" t="str">
            <v>Pringles original 40gx12</v>
          </cell>
          <cell r="C1843">
            <v>151</v>
          </cell>
          <cell r="D1843">
            <v>205</v>
          </cell>
          <cell r="E1843">
            <v>307</v>
          </cell>
          <cell r="F1843">
            <v>243</v>
          </cell>
          <cell r="G1843">
            <v>158</v>
          </cell>
          <cell r="H1843">
            <v>285</v>
          </cell>
          <cell r="I1843">
            <v>407</v>
          </cell>
          <cell r="J1843">
            <v>235</v>
          </cell>
          <cell r="K1843">
            <v>307</v>
          </cell>
          <cell r="L1843">
            <v>276</v>
          </cell>
          <cell r="M1843">
            <v>237</v>
          </cell>
          <cell r="N1843">
            <v>292</v>
          </cell>
          <cell r="O1843">
            <v>3103</v>
          </cell>
        </row>
        <row r="1844">
          <cell r="A1844" t="str">
            <v>E5741</v>
          </cell>
          <cell r="B1844" t="str">
            <v>Pringles hot spicy 40gx12</v>
          </cell>
          <cell r="C1844">
            <v>227</v>
          </cell>
          <cell r="D1844">
            <v>320</v>
          </cell>
          <cell r="E1844">
            <v>414</v>
          </cell>
          <cell r="F1844">
            <v>297</v>
          </cell>
          <cell r="G1844">
            <v>155</v>
          </cell>
          <cell r="H1844">
            <v>302</v>
          </cell>
          <cell r="I1844">
            <v>426</v>
          </cell>
          <cell r="J1844">
            <v>370</v>
          </cell>
          <cell r="K1844">
            <v>411</v>
          </cell>
          <cell r="L1844">
            <v>289</v>
          </cell>
          <cell r="M1844">
            <v>318</v>
          </cell>
          <cell r="N1844">
            <v>277</v>
          </cell>
          <cell r="O1844">
            <v>3806</v>
          </cell>
        </row>
        <row r="1845">
          <cell r="A1845" t="str">
            <v>E5742</v>
          </cell>
          <cell r="B1845" t="str">
            <v>Moutarde ancienne 1kgx6 seau</v>
          </cell>
          <cell r="G1845">
            <v>12</v>
          </cell>
          <cell r="I1845">
            <v>12</v>
          </cell>
          <cell r="K1845">
            <v>12</v>
          </cell>
          <cell r="L1845">
            <v>11</v>
          </cell>
          <cell r="M1845">
            <v>9</v>
          </cell>
          <cell r="O1845">
            <v>56</v>
          </cell>
        </row>
        <row r="1846">
          <cell r="A1846" t="str">
            <v>E5744</v>
          </cell>
          <cell r="B1846" t="str">
            <v>Mix barre choco minimars 3kgx3</v>
          </cell>
          <cell r="C1846">
            <v>11</v>
          </cell>
          <cell r="D1846">
            <v>20</v>
          </cell>
          <cell r="E1846">
            <v>32</v>
          </cell>
          <cell r="F1846">
            <v>34</v>
          </cell>
          <cell r="G1846">
            <v>84</v>
          </cell>
          <cell r="H1846">
            <v>14</v>
          </cell>
          <cell r="I1846">
            <v>18</v>
          </cell>
          <cell r="J1846">
            <v>7</v>
          </cell>
          <cell r="K1846">
            <v>13</v>
          </cell>
          <cell r="L1846">
            <v>19</v>
          </cell>
          <cell r="M1846">
            <v>7</v>
          </cell>
          <cell r="N1846">
            <v>9</v>
          </cell>
          <cell r="O1846">
            <v>268</v>
          </cell>
        </row>
        <row r="1847">
          <cell r="A1847" t="str">
            <v>E5746</v>
          </cell>
          <cell r="B1847" t="str">
            <v>Nesquik 1kgx12</v>
          </cell>
          <cell r="C1847">
            <v>96</v>
          </cell>
          <cell r="D1847">
            <v>13</v>
          </cell>
          <cell r="E1847">
            <v>110</v>
          </cell>
          <cell r="F1847">
            <v>24</v>
          </cell>
          <cell r="G1847">
            <v>22</v>
          </cell>
          <cell r="H1847">
            <v>112</v>
          </cell>
          <cell r="I1847">
            <v>77</v>
          </cell>
          <cell r="J1847">
            <v>15</v>
          </cell>
          <cell r="K1847">
            <v>43</v>
          </cell>
          <cell r="L1847">
            <v>46</v>
          </cell>
          <cell r="M1847">
            <v>42</v>
          </cell>
          <cell r="N1847">
            <v>13</v>
          </cell>
          <cell r="O1847">
            <v>613</v>
          </cell>
        </row>
        <row r="1848">
          <cell r="A1848" t="str">
            <v>E5748</v>
          </cell>
          <cell r="B1848" t="str">
            <v>Whisky Glenfiddich 12 ans 70cl</v>
          </cell>
          <cell r="O1848">
            <v>0</v>
          </cell>
        </row>
        <row r="1849">
          <cell r="A1849" t="str">
            <v>E5749</v>
          </cell>
          <cell r="B1849" t="str">
            <v>Boulgour bio sac 5 kg</v>
          </cell>
          <cell r="C1849">
            <v>86</v>
          </cell>
          <cell r="D1849">
            <v>134</v>
          </cell>
          <cell r="E1849">
            <v>194</v>
          </cell>
          <cell r="F1849">
            <v>141</v>
          </cell>
          <cell r="G1849">
            <v>106</v>
          </cell>
          <cell r="H1849">
            <v>203</v>
          </cell>
          <cell r="I1849">
            <v>127</v>
          </cell>
          <cell r="J1849">
            <v>160</v>
          </cell>
          <cell r="K1849">
            <v>143</v>
          </cell>
          <cell r="L1849">
            <v>147</v>
          </cell>
          <cell r="M1849">
            <v>112</v>
          </cell>
          <cell r="N1849">
            <v>114</v>
          </cell>
          <cell r="O1849">
            <v>1667</v>
          </cell>
        </row>
        <row r="1850">
          <cell r="A1850" t="str">
            <v>E5751</v>
          </cell>
          <cell r="B1850" t="str">
            <v>Sachet Cross x 24</v>
          </cell>
          <cell r="J1850">
            <v>9</v>
          </cell>
          <cell r="K1850">
            <v>9</v>
          </cell>
          <cell r="M1850">
            <v>18</v>
          </cell>
          <cell r="O1850">
            <v>36</v>
          </cell>
        </row>
        <row r="1851">
          <cell r="A1851" t="str">
            <v>E5752</v>
          </cell>
          <cell r="B1851" t="str">
            <v>Boulette soja/tomat12,5gx160x2</v>
          </cell>
          <cell r="C1851">
            <v>13</v>
          </cell>
          <cell r="D1851">
            <v>1</v>
          </cell>
          <cell r="F1851">
            <v>12</v>
          </cell>
          <cell r="G1851">
            <v>2</v>
          </cell>
          <cell r="H1851">
            <v>26</v>
          </cell>
          <cell r="I1851">
            <v>10</v>
          </cell>
          <cell r="J1851">
            <v>17</v>
          </cell>
          <cell r="K1851">
            <v>6</v>
          </cell>
          <cell r="O1851">
            <v>87</v>
          </cell>
        </row>
        <row r="1852">
          <cell r="A1852" t="str">
            <v>E5753</v>
          </cell>
          <cell r="B1852" t="str">
            <v>Sojasun au chocolat 100gx24</v>
          </cell>
          <cell r="C1852">
            <v>78</v>
          </cell>
          <cell r="D1852">
            <v>141</v>
          </cell>
          <cell r="E1852">
            <v>235</v>
          </cell>
          <cell r="F1852">
            <v>348</v>
          </cell>
          <cell r="G1852">
            <v>121</v>
          </cell>
          <cell r="H1852">
            <v>270</v>
          </cell>
          <cell r="I1852">
            <v>313</v>
          </cell>
          <cell r="J1852">
            <v>253</v>
          </cell>
          <cell r="K1852">
            <v>227</v>
          </cell>
          <cell r="L1852">
            <v>173</v>
          </cell>
          <cell r="M1852">
            <v>153</v>
          </cell>
          <cell r="N1852">
            <v>170</v>
          </cell>
          <cell r="O1852">
            <v>2482</v>
          </cell>
        </row>
        <row r="1853">
          <cell r="A1853" t="str">
            <v>E5756</v>
          </cell>
          <cell r="B1853" t="str">
            <v>Port salut 28,5% 320gx8</v>
          </cell>
          <cell r="C1853">
            <v>151</v>
          </cell>
          <cell r="D1853">
            <v>221</v>
          </cell>
          <cell r="E1853">
            <v>0</v>
          </cell>
          <cell r="O1853">
            <v>372</v>
          </cell>
        </row>
        <row r="1854">
          <cell r="A1854" t="str">
            <v>E5758</v>
          </cell>
          <cell r="B1854" t="str">
            <v>Saumon kéta darne 130/170gx5kg</v>
          </cell>
          <cell r="C1854">
            <v>66</v>
          </cell>
          <cell r="D1854">
            <v>77</v>
          </cell>
          <cell r="E1854">
            <v>113</v>
          </cell>
          <cell r="F1854">
            <v>25</v>
          </cell>
          <cell r="G1854">
            <v>19</v>
          </cell>
          <cell r="H1854">
            <v>38</v>
          </cell>
          <cell r="I1854">
            <v>69</v>
          </cell>
          <cell r="J1854">
            <v>84</v>
          </cell>
          <cell r="K1854">
            <v>44</v>
          </cell>
          <cell r="L1854">
            <v>50</v>
          </cell>
          <cell r="M1854">
            <v>84</v>
          </cell>
          <cell r="N1854">
            <v>33</v>
          </cell>
          <cell r="O1854">
            <v>702</v>
          </cell>
        </row>
        <row r="1855">
          <cell r="A1855" t="str">
            <v>E5759</v>
          </cell>
          <cell r="B1855" t="str">
            <v>Saumon kéta fltt 600/1200gx5kg</v>
          </cell>
          <cell r="C1855">
            <v>15</v>
          </cell>
          <cell r="D1855">
            <v>81</v>
          </cell>
          <cell r="E1855">
            <v>140</v>
          </cell>
          <cell r="F1855">
            <v>138</v>
          </cell>
          <cell r="G1855">
            <v>8</v>
          </cell>
          <cell r="H1855">
            <v>85</v>
          </cell>
          <cell r="I1855">
            <v>88</v>
          </cell>
          <cell r="J1855">
            <v>17</v>
          </cell>
          <cell r="K1855">
            <v>33</v>
          </cell>
          <cell r="L1855">
            <v>29</v>
          </cell>
          <cell r="M1855">
            <v>24</v>
          </cell>
          <cell r="N1855">
            <v>17</v>
          </cell>
          <cell r="O1855">
            <v>675</v>
          </cell>
        </row>
        <row r="1856">
          <cell r="A1856" t="str">
            <v>E5760</v>
          </cell>
          <cell r="B1856" t="str">
            <v>Saumon kéta pavé 140/160gx5kg</v>
          </cell>
          <cell r="C1856">
            <v>605</v>
          </cell>
          <cell r="D1856">
            <v>807</v>
          </cell>
          <cell r="E1856">
            <v>951</v>
          </cell>
          <cell r="F1856">
            <v>964</v>
          </cell>
          <cell r="G1856">
            <v>579</v>
          </cell>
          <cell r="H1856">
            <v>857</v>
          </cell>
          <cell r="I1856">
            <v>792</v>
          </cell>
          <cell r="J1856">
            <v>894</v>
          </cell>
          <cell r="K1856">
            <v>691</v>
          </cell>
          <cell r="L1856">
            <v>575</v>
          </cell>
          <cell r="M1856">
            <v>583</v>
          </cell>
          <cell r="N1856">
            <v>510</v>
          </cell>
          <cell r="O1856">
            <v>8808</v>
          </cell>
        </row>
        <row r="1857">
          <cell r="A1857" t="str">
            <v>E5761</v>
          </cell>
          <cell r="B1857" t="str">
            <v>Sachet montagne n°1x30</v>
          </cell>
          <cell r="H1857">
            <v>6</v>
          </cell>
          <cell r="O1857">
            <v>6</v>
          </cell>
        </row>
        <row r="1858">
          <cell r="A1858" t="str">
            <v>E5762</v>
          </cell>
          <cell r="B1858" t="str">
            <v>Sachet montagne n°2x30</v>
          </cell>
          <cell r="D1858">
            <v>12</v>
          </cell>
          <cell r="H1858">
            <v>6</v>
          </cell>
          <cell r="O1858">
            <v>18</v>
          </cell>
        </row>
        <row r="1859">
          <cell r="A1859" t="str">
            <v>E5763</v>
          </cell>
          <cell r="B1859" t="str">
            <v>Beaujolais village aop 75clx6</v>
          </cell>
          <cell r="E1859">
            <v>2</v>
          </cell>
          <cell r="I1859">
            <v>4</v>
          </cell>
          <cell r="J1859">
            <v>2</v>
          </cell>
          <cell r="K1859">
            <v>7</v>
          </cell>
          <cell r="O1859">
            <v>15</v>
          </cell>
        </row>
        <row r="1860">
          <cell r="A1860" t="str">
            <v>E5764</v>
          </cell>
          <cell r="B1860" t="str">
            <v>Poisson blanc pané cui100gx5kg</v>
          </cell>
          <cell r="C1860">
            <v>67</v>
          </cell>
          <cell r="D1860">
            <v>249</v>
          </cell>
          <cell r="E1860">
            <v>195</v>
          </cell>
          <cell r="F1860">
            <v>410</v>
          </cell>
          <cell r="G1860">
            <v>97</v>
          </cell>
          <cell r="H1860">
            <v>230</v>
          </cell>
          <cell r="I1860">
            <v>228</v>
          </cell>
          <cell r="J1860">
            <v>320</v>
          </cell>
          <cell r="K1860">
            <v>239</v>
          </cell>
          <cell r="L1860">
            <v>56</v>
          </cell>
          <cell r="M1860">
            <v>140</v>
          </cell>
          <cell r="N1860">
            <v>66</v>
          </cell>
          <cell r="O1860">
            <v>2297</v>
          </cell>
        </row>
        <row r="1861">
          <cell r="A1861" t="str">
            <v>E5765</v>
          </cell>
          <cell r="B1861" t="str">
            <v>Cabillaud chronofile120gx4,8kg</v>
          </cell>
          <cell r="C1861">
            <v>207</v>
          </cell>
          <cell r="D1861">
            <v>436</v>
          </cell>
          <cell r="E1861">
            <v>504</v>
          </cell>
          <cell r="F1861">
            <v>405</v>
          </cell>
          <cell r="G1861">
            <v>385</v>
          </cell>
          <cell r="H1861">
            <v>504</v>
          </cell>
          <cell r="I1861">
            <v>536</v>
          </cell>
          <cell r="J1861">
            <v>440</v>
          </cell>
          <cell r="K1861">
            <v>443</v>
          </cell>
          <cell r="L1861">
            <v>406</v>
          </cell>
          <cell r="M1861">
            <v>337</v>
          </cell>
          <cell r="N1861">
            <v>202</v>
          </cell>
          <cell r="O1861">
            <v>4805</v>
          </cell>
        </row>
        <row r="1862">
          <cell r="A1862" t="str">
            <v>E5766</v>
          </cell>
          <cell r="B1862" t="str">
            <v>Hoki filet pané cui120gx4,8kg</v>
          </cell>
          <cell r="C1862">
            <v>514</v>
          </cell>
          <cell r="D1862">
            <v>4</v>
          </cell>
          <cell r="I1862">
            <v>25</v>
          </cell>
          <cell r="J1862">
            <v>95</v>
          </cell>
          <cell r="K1862">
            <v>216</v>
          </cell>
          <cell r="L1862">
            <v>238</v>
          </cell>
          <cell r="M1862">
            <v>211</v>
          </cell>
          <cell r="N1862">
            <v>132</v>
          </cell>
          <cell r="O1862">
            <v>1435</v>
          </cell>
        </row>
        <row r="1863">
          <cell r="A1863" t="str">
            <v>E5767</v>
          </cell>
          <cell r="B1863" t="str">
            <v>Hoki aiguillette pané 45gx5kg</v>
          </cell>
          <cell r="C1863">
            <v>68</v>
          </cell>
          <cell r="D1863">
            <v>116</v>
          </cell>
          <cell r="E1863">
            <v>148</v>
          </cell>
          <cell r="F1863">
            <v>200</v>
          </cell>
          <cell r="G1863">
            <v>141</v>
          </cell>
          <cell r="H1863">
            <v>278</v>
          </cell>
          <cell r="I1863">
            <v>236</v>
          </cell>
          <cell r="J1863">
            <v>222</v>
          </cell>
          <cell r="K1863">
            <v>129</v>
          </cell>
          <cell r="L1863">
            <v>132</v>
          </cell>
          <cell r="M1863">
            <v>152</v>
          </cell>
          <cell r="N1863">
            <v>101</v>
          </cell>
          <cell r="O1863">
            <v>1923</v>
          </cell>
        </row>
        <row r="1864">
          <cell r="A1864" t="str">
            <v>E5768</v>
          </cell>
          <cell r="B1864" t="str">
            <v>Terrine aux 2 saumon 45gx65tr</v>
          </cell>
          <cell r="C1864">
            <v>13</v>
          </cell>
          <cell r="D1864">
            <v>30</v>
          </cell>
          <cell r="E1864">
            <v>13</v>
          </cell>
          <cell r="F1864">
            <v>45</v>
          </cell>
          <cell r="G1864">
            <v>22</v>
          </cell>
          <cell r="H1864">
            <v>63</v>
          </cell>
          <cell r="I1864">
            <v>10</v>
          </cell>
          <cell r="J1864">
            <v>22</v>
          </cell>
          <cell r="K1864">
            <v>28</v>
          </cell>
          <cell r="L1864">
            <v>5</v>
          </cell>
          <cell r="M1864">
            <v>20</v>
          </cell>
          <cell r="N1864">
            <v>11</v>
          </cell>
          <cell r="O1864">
            <v>282</v>
          </cell>
        </row>
        <row r="1865">
          <cell r="A1865" t="str">
            <v>E5769</v>
          </cell>
          <cell r="B1865" t="str">
            <v>Tartare saumon 80gx20px1,6kg</v>
          </cell>
          <cell r="C1865">
            <v>54</v>
          </cell>
          <cell r="D1865">
            <v>89</v>
          </cell>
          <cell r="E1865">
            <v>79</v>
          </cell>
          <cell r="F1865">
            <v>139</v>
          </cell>
          <cell r="G1865">
            <v>72</v>
          </cell>
          <cell r="H1865">
            <v>60</v>
          </cell>
          <cell r="I1865">
            <v>65</v>
          </cell>
          <cell r="J1865">
            <v>95</v>
          </cell>
          <cell r="K1865">
            <v>93</v>
          </cell>
          <cell r="L1865">
            <v>122</v>
          </cell>
          <cell r="M1865">
            <v>81</v>
          </cell>
          <cell r="N1865">
            <v>93</v>
          </cell>
          <cell r="O1865">
            <v>1042</v>
          </cell>
        </row>
        <row r="1866">
          <cell r="A1866" t="str">
            <v>E5770</v>
          </cell>
          <cell r="B1866" t="str">
            <v>Rouget barbet flt 40/80gx5kg</v>
          </cell>
          <cell r="C1866">
            <v>76</v>
          </cell>
          <cell r="D1866">
            <v>90</v>
          </cell>
          <cell r="E1866">
            <v>103</v>
          </cell>
          <cell r="F1866">
            <v>57</v>
          </cell>
          <cell r="G1866">
            <v>88</v>
          </cell>
          <cell r="H1866">
            <v>48</v>
          </cell>
          <cell r="I1866">
            <v>112</v>
          </cell>
          <cell r="J1866">
            <v>89</v>
          </cell>
          <cell r="L1866">
            <v>32</v>
          </cell>
          <cell r="M1866">
            <v>126</v>
          </cell>
          <cell r="N1866">
            <v>90</v>
          </cell>
          <cell r="O1866">
            <v>911</v>
          </cell>
        </row>
        <row r="1867">
          <cell r="A1867" t="str">
            <v>E5771</v>
          </cell>
          <cell r="B1867" t="str">
            <v>Raie aile s/peau 450/900gx5kg</v>
          </cell>
          <cell r="C1867">
            <v>165</v>
          </cell>
          <cell r="D1867">
            <v>257</v>
          </cell>
          <cell r="E1867">
            <v>394</v>
          </cell>
          <cell r="F1867">
            <v>339</v>
          </cell>
          <cell r="G1867">
            <v>159</v>
          </cell>
          <cell r="H1867">
            <v>269</v>
          </cell>
          <cell r="I1867">
            <v>328</v>
          </cell>
          <cell r="J1867">
            <v>327</v>
          </cell>
          <cell r="K1867">
            <v>348</v>
          </cell>
          <cell r="L1867">
            <v>332</v>
          </cell>
          <cell r="M1867">
            <v>294</v>
          </cell>
          <cell r="N1867">
            <v>292</v>
          </cell>
          <cell r="O1867">
            <v>3504</v>
          </cell>
        </row>
        <row r="1868">
          <cell r="A1868" t="str">
            <v>E5772</v>
          </cell>
          <cell r="B1868" t="str">
            <v>Sole tropi filet 80/120gx3x2kg</v>
          </cell>
          <cell r="C1868">
            <v>40</v>
          </cell>
          <cell r="D1868">
            <v>42</v>
          </cell>
          <cell r="E1868">
            <v>121</v>
          </cell>
          <cell r="F1868">
            <v>77</v>
          </cell>
          <cell r="G1868">
            <v>56</v>
          </cell>
          <cell r="H1868">
            <v>65</v>
          </cell>
          <cell r="I1868">
            <v>147</v>
          </cell>
          <cell r="J1868">
            <v>84</v>
          </cell>
          <cell r="K1868">
            <v>74</v>
          </cell>
          <cell r="L1868">
            <v>62</v>
          </cell>
          <cell r="M1868">
            <v>84</v>
          </cell>
          <cell r="N1868">
            <v>57</v>
          </cell>
          <cell r="O1868">
            <v>909</v>
          </cell>
        </row>
        <row r="1869">
          <cell r="A1869" t="str">
            <v>E5773</v>
          </cell>
          <cell r="B1869" t="str">
            <v>Lotte queu s/peau450/900gx10kg</v>
          </cell>
          <cell r="C1869">
            <v>11</v>
          </cell>
          <cell r="D1869">
            <v>5</v>
          </cell>
          <cell r="E1869">
            <v>49</v>
          </cell>
          <cell r="F1869">
            <v>7</v>
          </cell>
          <cell r="G1869">
            <v>23</v>
          </cell>
          <cell r="H1869">
            <v>17</v>
          </cell>
          <cell r="I1869">
            <v>42</v>
          </cell>
          <cell r="J1869">
            <v>47</v>
          </cell>
          <cell r="K1869">
            <v>6</v>
          </cell>
          <cell r="L1869">
            <v>11</v>
          </cell>
          <cell r="M1869">
            <v>8</v>
          </cell>
          <cell r="N1869">
            <v>30</v>
          </cell>
          <cell r="O1869">
            <v>256</v>
          </cell>
        </row>
        <row r="1870">
          <cell r="A1870" t="str">
            <v>E5774</v>
          </cell>
          <cell r="B1870" t="str">
            <v>Lotte flt s/peau 200/400gx5kg</v>
          </cell>
          <cell r="C1870">
            <v>10</v>
          </cell>
          <cell r="D1870">
            <v>13</v>
          </cell>
          <cell r="E1870">
            <v>93</v>
          </cell>
          <cell r="F1870">
            <v>73</v>
          </cell>
          <cell r="G1870">
            <v>82</v>
          </cell>
          <cell r="H1870">
            <v>28</v>
          </cell>
          <cell r="I1870">
            <v>39</v>
          </cell>
          <cell r="J1870">
            <v>16</v>
          </cell>
          <cell r="K1870">
            <v>39</v>
          </cell>
          <cell r="L1870">
            <v>96</v>
          </cell>
          <cell r="M1870">
            <v>91</v>
          </cell>
          <cell r="N1870">
            <v>64</v>
          </cell>
          <cell r="O1870">
            <v>644</v>
          </cell>
        </row>
        <row r="1871">
          <cell r="A1871" t="str">
            <v>E5775</v>
          </cell>
          <cell r="B1871" t="str">
            <v>Buzet aop rouge 75clx6</v>
          </cell>
          <cell r="C1871">
            <v>15</v>
          </cell>
          <cell r="D1871">
            <v>27</v>
          </cell>
          <cell r="E1871">
            <v>15</v>
          </cell>
          <cell r="F1871">
            <v>20</v>
          </cell>
          <cell r="G1871">
            <v>1</v>
          </cell>
          <cell r="H1871">
            <v>1</v>
          </cell>
          <cell r="I1871">
            <v>2</v>
          </cell>
          <cell r="J1871">
            <v>12</v>
          </cell>
          <cell r="K1871">
            <v>16</v>
          </cell>
          <cell r="L1871">
            <v>19</v>
          </cell>
          <cell r="M1871">
            <v>28</v>
          </cell>
          <cell r="N1871">
            <v>10</v>
          </cell>
          <cell r="O1871">
            <v>166</v>
          </cell>
        </row>
        <row r="1872">
          <cell r="A1872" t="str">
            <v>E5776</v>
          </cell>
          <cell r="B1872" t="str">
            <v>Saumon pacifique cube 25gx5kg</v>
          </cell>
          <cell r="C1872">
            <v>19</v>
          </cell>
          <cell r="D1872">
            <v>96</v>
          </cell>
          <cell r="E1872">
            <v>19</v>
          </cell>
          <cell r="F1872">
            <v>51</v>
          </cell>
          <cell r="G1872">
            <v>34</v>
          </cell>
          <cell r="H1872">
            <v>96</v>
          </cell>
          <cell r="I1872">
            <v>44</v>
          </cell>
          <cell r="J1872">
            <v>40</v>
          </cell>
          <cell r="K1872">
            <v>14</v>
          </cell>
          <cell r="L1872">
            <v>19</v>
          </cell>
          <cell r="M1872">
            <v>12</v>
          </cell>
          <cell r="N1872">
            <v>22</v>
          </cell>
          <cell r="O1872">
            <v>466</v>
          </cell>
        </row>
        <row r="1873">
          <cell r="A1873" t="str">
            <v>E5777</v>
          </cell>
          <cell r="B1873" t="str">
            <v>Fish'n'chips cabillaud150gx5kg</v>
          </cell>
          <cell r="C1873">
            <v>533</v>
          </cell>
          <cell r="D1873">
            <v>701</v>
          </cell>
          <cell r="E1873">
            <v>572</v>
          </cell>
          <cell r="F1873">
            <v>814</v>
          </cell>
          <cell r="G1873">
            <v>388</v>
          </cell>
          <cell r="H1873">
            <v>600</v>
          </cell>
          <cell r="I1873">
            <v>560</v>
          </cell>
          <cell r="J1873">
            <v>1090</v>
          </cell>
          <cell r="K1873">
            <v>628</v>
          </cell>
          <cell r="L1873">
            <v>595</v>
          </cell>
          <cell r="M1873">
            <v>605</v>
          </cell>
          <cell r="N1873">
            <v>483</v>
          </cell>
          <cell r="O1873">
            <v>7569</v>
          </cell>
        </row>
        <row r="1874">
          <cell r="A1874" t="str">
            <v>E5778</v>
          </cell>
          <cell r="B1874" t="str">
            <v>Nugget poiss préfrit 22gx6kg</v>
          </cell>
          <cell r="C1874">
            <v>86</v>
          </cell>
          <cell r="D1874">
            <v>103</v>
          </cell>
          <cell r="E1874">
            <v>105</v>
          </cell>
          <cell r="F1874">
            <v>131</v>
          </cell>
          <cell r="G1874">
            <v>107</v>
          </cell>
          <cell r="H1874">
            <v>110</v>
          </cell>
          <cell r="I1874">
            <v>124</v>
          </cell>
          <cell r="J1874">
            <v>138</v>
          </cell>
          <cell r="K1874">
            <v>110</v>
          </cell>
          <cell r="L1874">
            <v>84</v>
          </cell>
          <cell r="M1874">
            <v>74</v>
          </cell>
          <cell r="N1874">
            <v>65</v>
          </cell>
          <cell r="O1874">
            <v>1237</v>
          </cell>
        </row>
        <row r="1875">
          <cell r="A1875" t="str">
            <v>E5779</v>
          </cell>
          <cell r="B1875" t="str">
            <v>Filet colin meuni100/120gx5kg</v>
          </cell>
          <cell r="C1875">
            <v>292</v>
          </cell>
          <cell r="D1875">
            <v>533</v>
          </cell>
          <cell r="E1875">
            <v>1012</v>
          </cell>
          <cell r="F1875">
            <v>748</v>
          </cell>
          <cell r="G1875">
            <v>603</v>
          </cell>
          <cell r="H1875">
            <v>744</v>
          </cell>
          <cell r="I1875">
            <v>596</v>
          </cell>
          <cell r="J1875">
            <v>795</v>
          </cell>
          <cell r="K1875">
            <v>834</v>
          </cell>
          <cell r="L1875">
            <v>696</v>
          </cell>
          <cell r="M1875">
            <v>621</v>
          </cell>
          <cell r="N1875">
            <v>685</v>
          </cell>
          <cell r="O1875">
            <v>8159</v>
          </cell>
        </row>
        <row r="1876">
          <cell r="A1876" t="str">
            <v>E578</v>
          </cell>
          <cell r="B1876" t="str">
            <v>Crème dessert chocolat 100gx32</v>
          </cell>
          <cell r="C1876">
            <v>210</v>
          </cell>
          <cell r="D1876">
            <v>249</v>
          </cell>
          <cell r="E1876">
            <v>269</v>
          </cell>
          <cell r="F1876">
            <v>241</v>
          </cell>
          <cell r="G1876">
            <v>183</v>
          </cell>
          <cell r="H1876">
            <v>249</v>
          </cell>
          <cell r="I1876">
            <v>258</v>
          </cell>
          <cell r="J1876">
            <v>276</v>
          </cell>
          <cell r="K1876">
            <v>167</v>
          </cell>
          <cell r="L1876">
            <v>234</v>
          </cell>
          <cell r="M1876">
            <v>164</v>
          </cell>
          <cell r="N1876">
            <v>93</v>
          </cell>
          <cell r="O1876">
            <v>2593</v>
          </cell>
        </row>
        <row r="1877">
          <cell r="A1877" t="str">
            <v>E5780</v>
          </cell>
          <cell r="B1877" t="str">
            <v>Saumonette tronçon100/140gx5kg</v>
          </cell>
          <cell r="C1877">
            <v>94</v>
          </cell>
          <cell r="D1877">
            <v>106</v>
          </cell>
          <cell r="E1877">
            <v>120</v>
          </cell>
          <cell r="F1877">
            <v>148</v>
          </cell>
          <cell r="G1877">
            <v>165</v>
          </cell>
          <cell r="H1877">
            <v>161</v>
          </cell>
          <cell r="I1877">
            <v>120</v>
          </cell>
          <cell r="J1877">
            <v>253</v>
          </cell>
          <cell r="K1877">
            <v>88</v>
          </cell>
          <cell r="L1877">
            <v>89</v>
          </cell>
          <cell r="M1877">
            <v>212</v>
          </cell>
          <cell r="N1877">
            <v>40</v>
          </cell>
          <cell r="O1877">
            <v>1596</v>
          </cell>
        </row>
        <row r="1878">
          <cell r="A1878" t="str">
            <v>E5781</v>
          </cell>
          <cell r="B1878" t="str">
            <v>Sandre flt a/p 300/500gx5 kg</v>
          </cell>
          <cell r="C1878">
            <v>24</v>
          </cell>
          <cell r="D1878">
            <v>80</v>
          </cell>
          <cell r="E1878">
            <v>217</v>
          </cell>
          <cell r="F1878">
            <v>193</v>
          </cell>
          <cell r="G1878">
            <v>15</v>
          </cell>
          <cell r="I1878">
            <v>80</v>
          </cell>
          <cell r="J1878">
            <v>112</v>
          </cell>
          <cell r="K1878">
            <v>69</v>
          </cell>
          <cell r="L1878">
            <v>85</v>
          </cell>
          <cell r="M1878">
            <v>84</v>
          </cell>
          <cell r="N1878">
            <v>39</v>
          </cell>
          <cell r="O1878">
            <v>998</v>
          </cell>
        </row>
        <row r="1879">
          <cell r="A1879" t="str">
            <v>E5783</v>
          </cell>
          <cell r="B1879" t="str">
            <v>Langouste1/2cuit250gx10kg</v>
          </cell>
          <cell r="C1879">
            <v>1</v>
          </cell>
          <cell r="D1879">
            <v>16</v>
          </cell>
          <cell r="E1879">
            <v>7</v>
          </cell>
          <cell r="F1879">
            <v>13</v>
          </cell>
          <cell r="G1879">
            <v>42</v>
          </cell>
          <cell r="H1879">
            <v>1</v>
          </cell>
          <cell r="I1879">
            <v>1</v>
          </cell>
          <cell r="J1879">
            <v>4</v>
          </cell>
          <cell r="K1879">
            <v>1</v>
          </cell>
          <cell r="M1879">
            <v>1</v>
          </cell>
          <cell r="N1879">
            <v>3</v>
          </cell>
          <cell r="O1879">
            <v>90</v>
          </cell>
        </row>
        <row r="1880">
          <cell r="A1880" t="str">
            <v>E5784</v>
          </cell>
          <cell r="B1880" t="str">
            <v>Langoustequeu 225/280g4,54kgx4</v>
          </cell>
          <cell r="C1880">
            <v>7</v>
          </cell>
          <cell r="D1880">
            <v>2</v>
          </cell>
          <cell r="E1880">
            <v>67</v>
          </cell>
          <cell r="F1880">
            <v>77</v>
          </cell>
          <cell r="G1880">
            <v>45</v>
          </cell>
          <cell r="H1880">
            <v>24</v>
          </cell>
          <cell r="I1880">
            <v>38</v>
          </cell>
          <cell r="J1880">
            <v>24</v>
          </cell>
          <cell r="K1880">
            <v>22</v>
          </cell>
          <cell r="L1880">
            <v>8</v>
          </cell>
          <cell r="M1880">
            <v>37</v>
          </cell>
          <cell r="N1880">
            <v>37</v>
          </cell>
          <cell r="O1880">
            <v>388</v>
          </cell>
        </row>
        <row r="1881">
          <cell r="A1881" t="str">
            <v>E5787</v>
          </cell>
          <cell r="B1881" t="str">
            <v>Langoustine ent. 30/40 1kgx12</v>
          </cell>
          <cell r="C1881">
            <v>2</v>
          </cell>
          <cell r="D1881">
            <v>3</v>
          </cell>
          <cell r="E1881">
            <v>6</v>
          </cell>
          <cell r="F1881">
            <v>10</v>
          </cell>
          <cell r="G1881">
            <v>14</v>
          </cell>
          <cell r="H1881">
            <v>11</v>
          </cell>
          <cell r="O1881">
            <v>46</v>
          </cell>
        </row>
        <row r="1882">
          <cell r="A1882" t="str">
            <v>E5788</v>
          </cell>
          <cell r="B1882" t="str">
            <v>Brownie choco/nx péc 60gx160</v>
          </cell>
          <cell r="C1882">
            <v>138</v>
          </cell>
          <cell r="D1882">
            <v>207</v>
          </cell>
          <cell r="E1882">
            <v>219</v>
          </cell>
          <cell r="F1882">
            <v>202</v>
          </cell>
          <cell r="G1882">
            <v>118</v>
          </cell>
          <cell r="H1882">
            <v>197</v>
          </cell>
          <cell r="I1882">
            <v>237</v>
          </cell>
          <cell r="J1882">
            <v>238</v>
          </cell>
          <cell r="K1882">
            <v>292</v>
          </cell>
          <cell r="L1882">
            <v>192</v>
          </cell>
          <cell r="M1882">
            <v>241</v>
          </cell>
          <cell r="N1882">
            <v>208</v>
          </cell>
          <cell r="O1882">
            <v>2489</v>
          </cell>
        </row>
        <row r="1883">
          <cell r="A1883" t="str">
            <v>E5789</v>
          </cell>
          <cell r="B1883" t="str">
            <v>Donuts sucré 49gx72</v>
          </cell>
          <cell r="C1883">
            <v>402</v>
          </cell>
          <cell r="D1883">
            <v>501</v>
          </cell>
          <cell r="E1883">
            <v>530</v>
          </cell>
          <cell r="F1883">
            <v>490</v>
          </cell>
          <cell r="G1883">
            <v>372</v>
          </cell>
          <cell r="H1883">
            <v>520</v>
          </cell>
          <cell r="I1883">
            <v>495</v>
          </cell>
          <cell r="J1883">
            <v>618</v>
          </cell>
          <cell r="K1883">
            <v>572</v>
          </cell>
          <cell r="L1883">
            <v>657</v>
          </cell>
          <cell r="M1883">
            <v>601</v>
          </cell>
          <cell r="N1883">
            <v>412</v>
          </cell>
          <cell r="O1883">
            <v>6170</v>
          </cell>
        </row>
        <row r="1884">
          <cell r="A1884" t="str">
            <v>E579</v>
          </cell>
          <cell r="B1884" t="str">
            <v>Beurre 1/2 sel 10gx100micro x6</v>
          </cell>
          <cell r="C1884">
            <v>300</v>
          </cell>
          <cell r="D1884">
            <v>301</v>
          </cell>
          <cell r="E1884">
            <v>396</v>
          </cell>
          <cell r="F1884">
            <v>418</v>
          </cell>
          <cell r="G1884">
            <v>386</v>
          </cell>
          <cell r="H1884">
            <v>452</v>
          </cell>
          <cell r="I1884">
            <v>503</v>
          </cell>
          <cell r="J1884">
            <v>487</v>
          </cell>
          <cell r="K1884">
            <v>368</v>
          </cell>
          <cell r="L1884">
            <v>383</v>
          </cell>
          <cell r="M1884">
            <v>423</v>
          </cell>
          <cell r="N1884">
            <v>359</v>
          </cell>
          <cell r="O1884">
            <v>4776</v>
          </cell>
        </row>
        <row r="1885">
          <cell r="A1885" t="str">
            <v>E5790</v>
          </cell>
          <cell r="B1885" t="str">
            <v>Gaufre de Bruxelles 70gx27</v>
          </cell>
          <cell r="C1885">
            <v>247</v>
          </cell>
          <cell r="D1885">
            <v>413</v>
          </cell>
          <cell r="E1885">
            <v>657</v>
          </cell>
          <cell r="F1885">
            <v>713</v>
          </cell>
          <cell r="G1885">
            <v>463</v>
          </cell>
          <cell r="H1885">
            <v>795</v>
          </cell>
          <cell r="I1885">
            <v>620</v>
          </cell>
          <cell r="J1885">
            <v>629</v>
          </cell>
          <cell r="K1885">
            <v>482</v>
          </cell>
          <cell r="L1885">
            <v>461</v>
          </cell>
          <cell r="M1885">
            <v>330</v>
          </cell>
          <cell r="N1885">
            <v>292</v>
          </cell>
          <cell r="O1885">
            <v>6102</v>
          </cell>
        </row>
        <row r="1886">
          <cell r="A1886" t="str">
            <v>E5791</v>
          </cell>
          <cell r="B1886" t="str">
            <v>Beignet framboise 75gx60 pièce</v>
          </cell>
          <cell r="C1886">
            <v>237</v>
          </cell>
          <cell r="D1886">
            <v>548</v>
          </cell>
          <cell r="E1886">
            <v>412</v>
          </cell>
          <cell r="F1886">
            <v>230</v>
          </cell>
          <cell r="G1886">
            <v>222</v>
          </cell>
          <cell r="H1886">
            <v>367</v>
          </cell>
          <cell r="I1886">
            <v>471</v>
          </cell>
          <cell r="J1886">
            <v>459</v>
          </cell>
          <cell r="K1886">
            <v>430</v>
          </cell>
          <cell r="L1886">
            <v>408</v>
          </cell>
          <cell r="M1886">
            <v>422</v>
          </cell>
          <cell r="N1886">
            <v>333</v>
          </cell>
          <cell r="O1886">
            <v>4539</v>
          </cell>
        </row>
        <row r="1887">
          <cell r="A1887" t="str">
            <v>E5792</v>
          </cell>
          <cell r="B1887" t="str">
            <v>Beignet abricot 72gx48pce</v>
          </cell>
          <cell r="C1887">
            <v>100</v>
          </cell>
          <cell r="D1887">
            <v>56</v>
          </cell>
          <cell r="E1887">
            <v>222</v>
          </cell>
          <cell r="F1887">
            <v>168</v>
          </cell>
          <cell r="G1887">
            <v>114</v>
          </cell>
          <cell r="H1887">
            <v>160</v>
          </cell>
          <cell r="I1887">
            <v>160</v>
          </cell>
          <cell r="J1887">
            <v>197</v>
          </cell>
          <cell r="K1887">
            <v>194</v>
          </cell>
          <cell r="L1887">
            <v>254</v>
          </cell>
          <cell r="M1887">
            <v>183</v>
          </cell>
          <cell r="N1887">
            <v>130</v>
          </cell>
          <cell r="O1887">
            <v>1938</v>
          </cell>
        </row>
        <row r="1888">
          <cell r="A1888" t="str">
            <v>E5793</v>
          </cell>
          <cell r="B1888" t="str">
            <v>Beignet choco noisette 75gx60</v>
          </cell>
          <cell r="C1888">
            <v>349</v>
          </cell>
          <cell r="D1888">
            <v>660</v>
          </cell>
          <cell r="E1888">
            <v>563</v>
          </cell>
          <cell r="F1888">
            <v>536</v>
          </cell>
          <cell r="G1888">
            <v>488</v>
          </cell>
          <cell r="H1888">
            <v>571</v>
          </cell>
          <cell r="I1888">
            <v>594</v>
          </cell>
          <cell r="J1888">
            <v>727</v>
          </cell>
          <cell r="K1888">
            <v>634</v>
          </cell>
          <cell r="L1888">
            <v>718</v>
          </cell>
          <cell r="M1888">
            <v>591</v>
          </cell>
          <cell r="N1888">
            <v>459</v>
          </cell>
          <cell r="O1888">
            <v>6890</v>
          </cell>
        </row>
        <row r="1889">
          <cell r="A1889" t="str">
            <v>E5794</v>
          </cell>
          <cell r="B1889" t="str">
            <v>Beignet pomme 72gx48pce</v>
          </cell>
          <cell r="C1889">
            <v>211</v>
          </cell>
          <cell r="D1889">
            <v>349</v>
          </cell>
          <cell r="E1889">
            <v>385</v>
          </cell>
          <cell r="F1889">
            <v>310</v>
          </cell>
          <cell r="G1889">
            <v>200</v>
          </cell>
          <cell r="H1889">
            <v>351</v>
          </cell>
          <cell r="I1889">
            <v>332</v>
          </cell>
          <cell r="J1889">
            <v>393</v>
          </cell>
          <cell r="K1889">
            <v>397</v>
          </cell>
          <cell r="L1889">
            <v>428</v>
          </cell>
          <cell r="M1889">
            <v>329</v>
          </cell>
          <cell r="N1889">
            <v>236</v>
          </cell>
          <cell r="O1889">
            <v>3921</v>
          </cell>
        </row>
        <row r="1890">
          <cell r="A1890" t="str">
            <v>E5795</v>
          </cell>
          <cell r="B1890" t="str">
            <v>Nem préfrit poulet 50gx50pce</v>
          </cell>
          <cell r="C1890">
            <v>349</v>
          </cell>
          <cell r="D1890">
            <v>569</v>
          </cell>
          <cell r="E1890">
            <v>523</v>
          </cell>
          <cell r="F1890">
            <v>442</v>
          </cell>
          <cell r="G1890">
            <v>360</v>
          </cell>
          <cell r="H1890">
            <v>503</v>
          </cell>
          <cell r="I1890">
            <v>781</v>
          </cell>
          <cell r="J1890">
            <v>638</v>
          </cell>
          <cell r="K1890">
            <v>419</v>
          </cell>
          <cell r="L1890">
            <v>424</v>
          </cell>
          <cell r="M1890">
            <v>404</v>
          </cell>
          <cell r="N1890">
            <v>274</v>
          </cell>
          <cell r="O1890">
            <v>5686</v>
          </cell>
        </row>
        <row r="1891">
          <cell r="A1891" t="str">
            <v>E5796</v>
          </cell>
          <cell r="B1891" t="str">
            <v>Nem préfrit porc 55gx50 pièce</v>
          </cell>
          <cell r="C1891">
            <v>51</v>
          </cell>
          <cell r="D1891">
            <v>249</v>
          </cell>
          <cell r="E1891">
            <v>27</v>
          </cell>
          <cell r="F1891">
            <v>244</v>
          </cell>
          <cell r="G1891">
            <v>14</v>
          </cell>
          <cell r="H1891">
            <v>235</v>
          </cell>
          <cell r="I1891">
            <v>347</v>
          </cell>
          <cell r="J1891">
            <v>236</v>
          </cell>
          <cell r="K1891">
            <v>464</v>
          </cell>
          <cell r="L1891">
            <v>33</v>
          </cell>
          <cell r="M1891">
            <v>162</v>
          </cell>
          <cell r="N1891">
            <v>255</v>
          </cell>
          <cell r="O1891">
            <v>2317</v>
          </cell>
        </row>
        <row r="1892">
          <cell r="A1892" t="str">
            <v>E5797</v>
          </cell>
          <cell r="B1892" t="str">
            <v>Samoussa boeuf préfrit 55gx50</v>
          </cell>
          <cell r="C1892">
            <v>117</v>
          </cell>
          <cell r="D1892">
            <v>759</v>
          </cell>
          <cell r="E1892">
            <v>224</v>
          </cell>
          <cell r="F1892">
            <v>594</v>
          </cell>
          <cell r="G1892">
            <v>190</v>
          </cell>
          <cell r="H1892">
            <v>304</v>
          </cell>
          <cell r="I1892">
            <v>669</v>
          </cell>
          <cell r="J1892">
            <v>393</v>
          </cell>
          <cell r="K1892">
            <v>546</v>
          </cell>
          <cell r="L1892">
            <v>240</v>
          </cell>
          <cell r="M1892">
            <v>399</v>
          </cell>
          <cell r="N1892">
            <v>407</v>
          </cell>
          <cell r="O1892">
            <v>4842</v>
          </cell>
        </row>
        <row r="1893">
          <cell r="A1893" t="str">
            <v>E5798</v>
          </cell>
          <cell r="B1893" t="str">
            <v>Beignet crevette pce 15/20g 3k</v>
          </cell>
          <cell r="C1893">
            <v>60</v>
          </cell>
          <cell r="D1893">
            <v>65</v>
          </cell>
          <cell r="E1893">
            <v>76</v>
          </cell>
          <cell r="F1893">
            <v>67</v>
          </cell>
          <cell r="G1893">
            <v>38</v>
          </cell>
          <cell r="H1893">
            <v>127</v>
          </cell>
          <cell r="I1893">
            <v>167</v>
          </cell>
          <cell r="J1893">
            <v>48</v>
          </cell>
          <cell r="K1893">
            <v>101</v>
          </cell>
          <cell r="L1893">
            <v>61</v>
          </cell>
          <cell r="M1893">
            <v>94</v>
          </cell>
          <cell r="N1893">
            <v>63</v>
          </cell>
          <cell r="O1893">
            <v>967</v>
          </cell>
        </row>
        <row r="1894">
          <cell r="A1894" t="str">
            <v>E5799</v>
          </cell>
          <cell r="B1894" t="str">
            <v>Crabe farci cru 150gx10pce</v>
          </cell>
          <cell r="C1894">
            <v>402</v>
          </cell>
          <cell r="D1894">
            <v>368</v>
          </cell>
          <cell r="E1894">
            <v>704</v>
          </cell>
          <cell r="F1894">
            <v>295</v>
          </cell>
          <cell r="G1894">
            <v>357</v>
          </cell>
          <cell r="H1894">
            <v>597</v>
          </cell>
          <cell r="I1894">
            <v>544</v>
          </cell>
          <cell r="J1894">
            <v>262</v>
          </cell>
          <cell r="K1894">
            <v>411</v>
          </cell>
          <cell r="L1894">
            <v>327</v>
          </cell>
          <cell r="M1894">
            <v>166</v>
          </cell>
          <cell r="N1894">
            <v>657</v>
          </cell>
          <cell r="O1894">
            <v>5090</v>
          </cell>
        </row>
        <row r="1895">
          <cell r="A1895" t="str">
            <v>E58</v>
          </cell>
          <cell r="B1895" t="str">
            <v>Salade landaise 3kg</v>
          </cell>
          <cell r="C1895">
            <v>332</v>
          </cell>
          <cell r="D1895">
            <v>374</v>
          </cell>
          <cell r="E1895">
            <v>371</v>
          </cell>
          <cell r="F1895">
            <v>308</v>
          </cell>
          <cell r="G1895">
            <v>199</v>
          </cell>
          <cell r="H1895">
            <v>336</v>
          </cell>
          <cell r="I1895">
            <v>294</v>
          </cell>
          <cell r="J1895">
            <v>497</v>
          </cell>
          <cell r="K1895">
            <v>378</v>
          </cell>
          <cell r="L1895">
            <v>331</v>
          </cell>
          <cell r="M1895">
            <v>438</v>
          </cell>
          <cell r="N1895">
            <v>216</v>
          </cell>
          <cell r="O1895">
            <v>4074</v>
          </cell>
        </row>
        <row r="1896">
          <cell r="A1896" t="str">
            <v>E5800</v>
          </cell>
          <cell r="B1896" t="str">
            <v>Riz cantonais sachet 2,5kgx4</v>
          </cell>
          <cell r="C1896">
            <v>147</v>
          </cell>
          <cell r="D1896">
            <v>128</v>
          </cell>
          <cell r="E1896">
            <v>97</v>
          </cell>
          <cell r="F1896">
            <v>138</v>
          </cell>
          <cell r="G1896">
            <v>107</v>
          </cell>
          <cell r="H1896">
            <v>182</v>
          </cell>
          <cell r="I1896">
            <v>205</v>
          </cell>
          <cell r="J1896">
            <v>98</v>
          </cell>
          <cell r="K1896">
            <v>162</v>
          </cell>
          <cell r="L1896">
            <v>146</v>
          </cell>
          <cell r="M1896">
            <v>170</v>
          </cell>
          <cell r="N1896">
            <v>148</v>
          </cell>
          <cell r="O1896">
            <v>1728</v>
          </cell>
        </row>
        <row r="1897">
          <cell r="A1897" t="str">
            <v>E5801</v>
          </cell>
          <cell r="B1897" t="str">
            <v>Accra morue préfrit 1kgx2</v>
          </cell>
          <cell r="C1897">
            <v>340</v>
          </cell>
          <cell r="D1897">
            <v>169</v>
          </cell>
          <cell r="E1897">
            <v>655</v>
          </cell>
          <cell r="F1897">
            <v>74</v>
          </cell>
          <cell r="G1897">
            <v>614</v>
          </cell>
          <cell r="H1897">
            <v>182</v>
          </cell>
          <cell r="I1897">
            <v>192</v>
          </cell>
          <cell r="J1897">
            <v>518</v>
          </cell>
          <cell r="K1897">
            <v>171</v>
          </cell>
          <cell r="L1897">
            <v>706</v>
          </cell>
          <cell r="M1897">
            <v>247</v>
          </cell>
          <cell r="N1897">
            <v>428</v>
          </cell>
          <cell r="O1897">
            <v>4296</v>
          </cell>
        </row>
        <row r="1898">
          <cell r="A1898" t="str">
            <v>E5802</v>
          </cell>
          <cell r="B1898" t="str">
            <v>Liégeois chocolat 100gx24</v>
          </cell>
          <cell r="C1898">
            <v>1080</v>
          </cell>
          <cell r="D1898">
            <v>1676</v>
          </cell>
          <cell r="E1898">
            <v>1</v>
          </cell>
          <cell r="O1898">
            <v>2757</v>
          </cell>
        </row>
        <row r="1899">
          <cell r="A1899" t="str">
            <v>E5803</v>
          </cell>
          <cell r="B1899" t="str">
            <v>Liégeois vanille 100gx24</v>
          </cell>
          <cell r="C1899">
            <v>908</v>
          </cell>
          <cell r="D1899">
            <v>1263</v>
          </cell>
          <cell r="E1899">
            <v>35</v>
          </cell>
          <cell r="O1899">
            <v>2206</v>
          </cell>
        </row>
        <row r="1900">
          <cell r="A1900" t="str">
            <v>E5804</v>
          </cell>
          <cell r="B1900" t="str">
            <v>Liégeois café 100gx24</v>
          </cell>
          <cell r="C1900">
            <v>315</v>
          </cell>
          <cell r="D1900">
            <v>639</v>
          </cell>
          <cell r="E1900">
            <v>1</v>
          </cell>
          <cell r="O1900">
            <v>955</v>
          </cell>
        </row>
        <row r="1901">
          <cell r="A1901" t="str">
            <v>E5805</v>
          </cell>
          <cell r="B1901" t="str">
            <v>Yaourt aux fruits  125gx48</v>
          </cell>
          <cell r="C1901">
            <v>806</v>
          </cell>
          <cell r="D1901">
            <v>1213</v>
          </cell>
          <cell r="E1901">
            <v>1130</v>
          </cell>
          <cell r="F1901">
            <v>1187</v>
          </cell>
          <cell r="G1901">
            <v>883</v>
          </cell>
          <cell r="H1901">
            <v>1195</v>
          </cell>
          <cell r="I1901">
            <v>1227</v>
          </cell>
          <cell r="J1901">
            <v>1504</v>
          </cell>
          <cell r="K1901">
            <v>1180</v>
          </cell>
          <cell r="L1901">
            <v>1212</v>
          </cell>
          <cell r="M1901">
            <v>1197</v>
          </cell>
          <cell r="N1901">
            <v>1092</v>
          </cell>
          <cell r="O1901">
            <v>13826</v>
          </cell>
        </row>
        <row r="1902">
          <cell r="A1902" t="str">
            <v>E5806</v>
          </cell>
          <cell r="B1902" t="str">
            <v>Tarte citron meringuée 90gx12</v>
          </cell>
          <cell r="C1902">
            <v>216</v>
          </cell>
          <cell r="D1902">
            <v>437</v>
          </cell>
          <cell r="E1902">
            <v>392</v>
          </cell>
          <cell r="F1902">
            <v>401</v>
          </cell>
          <cell r="G1902">
            <v>261</v>
          </cell>
          <cell r="H1902">
            <v>435</v>
          </cell>
          <cell r="I1902">
            <v>247</v>
          </cell>
          <cell r="J1902">
            <v>317</v>
          </cell>
          <cell r="K1902">
            <v>297</v>
          </cell>
          <cell r="L1902">
            <v>309</v>
          </cell>
          <cell r="M1902">
            <v>224</v>
          </cell>
          <cell r="N1902">
            <v>198</v>
          </cell>
          <cell r="O1902">
            <v>3734</v>
          </cell>
        </row>
        <row r="1903">
          <cell r="A1903" t="str">
            <v>E5807</v>
          </cell>
          <cell r="B1903" t="str">
            <v>yaourt à boire  fraise 100gx24</v>
          </cell>
          <cell r="C1903">
            <v>271</v>
          </cell>
          <cell r="D1903">
            <v>336</v>
          </cell>
          <cell r="E1903">
            <v>403</v>
          </cell>
          <cell r="F1903">
            <v>388</v>
          </cell>
          <cell r="G1903">
            <v>391</v>
          </cell>
          <cell r="H1903">
            <v>511</v>
          </cell>
          <cell r="I1903">
            <v>388</v>
          </cell>
          <cell r="J1903">
            <v>429</v>
          </cell>
          <cell r="K1903">
            <v>288</v>
          </cell>
          <cell r="L1903">
            <v>366</v>
          </cell>
          <cell r="M1903">
            <v>253</v>
          </cell>
          <cell r="N1903">
            <v>221</v>
          </cell>
          <cell r="O1903">
            <v>4245</v>
          </cell>
        </row>
        <row r="1904">
          <cell r="A1904" t="str">
            <v>E5808</v>
          </cell>
          <cell r="B1904" t="str">
            <v>yaourt à boire vanille 100gx24</v>
          </cell>
          <cell r="C1904">
            <v>119</v>
          </cell>
          <cell r="D1904">
            <v>179</v>
          </cell>
          <cell r="E1904">
            <v>237</v>
          </cell>
          <cell r="F1904">
            <v>159</v>
          </cell>
          <cell r="G1904">
            <v>104</v>
          </cell>
          <cell r="H1904">
            <v>299</v>
          </cell>
          <cell r="I1904">
            <v>172</v>
          </cell>
          <cell r="J1904">
            <v>233</v>
          </cell>
          <cell r="K1904">
            <v>135</v>
          </cell>
          <cell r="L1904">
            <v>166</v>
          </cell>
          <cell r="M1904">
            <v>181</v>
          </cell>
          <cell r="N1904">
            <v>133</v>
          </cell>
          <cell r="O1904">
            <v>2117</v>
          </cell>
        </row>
        <row r="1905">
          <cell r="A1905" t="str">
            <v>E581</v>
          </cell>
          <cell r="B1905" t="str">
            <v>Crème dessert vanille 100gx32</v>
          </cell>
          <cell r="C1905">
            <v>130</v>
          </cell>
          <cell r="D1905">
            <v>234</v>
          </cell>
          <cell r="E1905">
            <v>207</v>
          </cell>
          <cell r="F1905">
            <v>236</v>
          </cell>
          <cell r="G1905">
            <v>151</v>
          </cell>
          <cell r="H1905">
            <v>243</v>
          </cell>
          <cell r="I1905">
            <v>180</v>
          </cell>
          <cell r="J1905">
            <v>216</v>
          </cell>
          <cell r="K1905">
            <v>142</v>
          </cell>
          <cell r="L1905">
            <v>187</v>
          </cell>
          <cell r="M1905">
            <v>180</v>
          </cell>
          <cell r="N1905">
            <v>107</v>
          </cell>
          <cell r="O1905">
            <v>2213</v>
          </cell>
        </row>
        <row r="1906">
          <cell r="A1906" t="str">
            <v>E5810</v>
          </cell>
          <cell r="B1906" t="str">
            <v>Jambon dés cuit 5x1kg</v>
          </cell>
          <cell r="C1906">
            <v>60</v>
          </cell>
          <cell r="D1906">
            <v>74</v>
          </cell>
          <cell r="E1906">
            <v>77</v>
          </cell>
          <cell r="F1906">
            <v>70</v>
          </cell>
          <cell r="G1906">
            <v>80</v>
          </cell>
          <cell r="H1906">
            <v>108</v>
          </cell>
          <cell r="I1906">
            <v>63</v>
          </cell>
          <cell r="J1906">
            <v>50</v>
          </cell>
          <cell r="K1906">
            <v>47</v>
          </cell>
          <cell r="L1906">
            <v>59</v>
          </cell>
          <cell r="M1906">
            <v>40</v>
          </cell>
          <cell r="N1906">
            <v>45</v>
          </cell>
          <cell r="O1906">
            <v>773</v>
          </cell>
        </row>
        <row r="1907">
          <cell r="A1907" t="str">
            <v>E5811</v>
          </cell>
          <cell r="B1907" t="str">
            <v>Grenouille cuisse16/20 1kgx10</v>
          </cell>
          <cell r="O1907">
            <v>0</v>
          </cell>
        </row>
        <row r="1908">
          <cell r="A1908" t="str">
            <v>E5812</v>
          </cell>
          <cell r="B1908" t="str">
            <v>Surimi miette râpé 500gx10</v>
          </cell>
          <cell r="C1908">
            <v>56</v>
          </cell>
          <cell r="D1908">
            <v>93</v>
          </cell>
          <cell r="E1908">
            <v>113</v>
          </cell>
          <cell r="F1908">
            <v>68</v>
          </cell>
          <cell r="G1908">
            <v>44</v>
          </cell>
          <cell r="H1908">
            <v>93</v>
          </cell>
          <cell r="I1908">
            <v>90</v>
          </cell>
          <cell r="J1908">
            <v>100</v>
          </cell>
          <cell r="K1908">
            <v>71</v>
          </cell>
          <cell r="L1908">
            <v>83</v>
          </cell>
          <cell r="M1908">
            <v>85</v>
          </cell>
          <cell r="N1908">
            <v>76</v>
          </cell>
          <cell r="O1908">
            <v>972</v>
          </cell>
        </row>
        <row r="1909">
          <cell r="A1909" t="str">
            <v>E5813</v>
          </cell>
          <cell r="B1909" t="str">
            <v>Surimi baton 250gx40 sachets</v>
          </cell>
          <cell r="C1909">
            <v>6</v>
          </cell>
          <cell r="D1909">
            <v>4</v>
          </cell>
          <cell r="E1909">
            <v>42</v>
          </cell>
          <cell r="F1909">
            <v>10</v>
          </cell>
          <cell r="G1909">
            <v>17</v>
          </cell>
          <cell r="H1909">
            <v>21</v>
          </cell>
          <cell r="I1909">
            <v>21</v>
          </cell>
          <cell r="J1909">
            <v>79</v>
          </cell>
          <cell r="K1909">
            <v>9</v>
          </cell>
          <cell r="L1909">
            <v>9</v>
          </cell>
          <cell r="M1909">
            <v>8</v>
          </cell>
          <cell r="N1909">
            <v>11</v>
          </cell>
          <cell r="O1909">
            <v>237</v>
          </cell>
        </row>
        <row r="1910">
          <cell r="A1910" t="str">
            <v>E5814</v>
          </cell>
          <cell r="B1910" t="str">
            <v>Gnocchi nature 1kgx6</v>
          </cell>
          <cell r="C1910">
            <v>604</v>
          </cell>
          <cell r="D1910">
            <v>603</v>
          </cell>
          <cell r="E1910">
            <v>570</v>
          </cell>
          <cell r="F1910">
            <v>542</v>
          </cell>
          <cell r="G1910">
            <v>414</v>
          </cell>
          <cell r="H1910">
            <v>464</v>
          </cell>
          <cell r="I1910">
            <v>435</v>
          </cell>
          <cell r="J1910">
            <v>738</v>
          </cell>
          <cell r="K1910">
            <v>668</v>
          </cell>
          <cell r="L1910">
            <v>815</v>
          </cell>
          <cell r="M1910">
            <v>833</v>
          </cell>
          <cell r="N1910">
            <v>569</v>
          </cell>
          <cell r="O1910">
            <v>7255</v>
          </cell>
        </row>
        <row r="1911">
          <cell r="A1911" t="str">
            <v>E5815</v>
          </cell>
          <cell r="B1911" t="str">
            <v>Gratin dauphinois cuit 120gx25</v>
          </cell>
          <cell r="C1911">
            <v>197</v>
          </cell>
          <cell r="D1911">
            <v>324</v>
          </cell>
          <cell r="E1911">
            <v>419</v>
          </cell>
          <cell r="F1911">
            <v>666</v>
          </cell>
          <cell r="G1911">
            <v>1871</v>
          </cell>
          <cell r="H1911">
            <v>358</v>
          </cell>
          <cell r="I1911">
            <v>306</v>
          </cell>
          <cell r="J1911">
            <v>509</v>
          </cell>
          <cell r="K1911">
            <v>396</v>
          </cell>
          <cell r="L1911">
            <v>344</v>
          </cell>
          <cell r="M1911">
            <v>423</v>
          </cell>
          <cell r="N1911">
            <v>163</v>
          </cell>
          <cell r="O1911">
            <v>5976</v>
          </cell>
        </row>
        <row r="1912">
          <cell r="A1912" t="str">
            <v>E5816</v>
          </cell>
          <cell r="B1912" t="str">
            <v>PDT sarladaise 1,5kgx2</v>
          </cell>
          <cell r="C1912">
            <v>114</v>
          </cell>
          <cell r="D1912">
            <v>527</v>
          </cell>
          <cell r="E1912">
            <v>297</v>
          </cell>
          <cell r="F1912">
            <v>534</v>
          </cell>
          <cell r="G1912">
            <v>612</v>
          </cell>
          <cell r="H1912">
            <v>620</v>
          </cell>
          <cell r="I1912">
            <v>448</v>
          </cell>
          <cell r="J1912">
            <v>820</v>
          </cell>
          <cell r="K1912">
            <v>576</v>
          </cell>
          <cell r="L1912">
            <v>632</v>
          </cell>
          <cell r="M1912">
            <v>750</v>
          </cell>
          <cell r="N1912">
            <v>622</v>
          </cell>
          <cell r="O1912">
            <v>6552</v>
          </cell>
        </row>
        <row r="1913">
          <cell r="A1913" t="str">
            <v>E5817</v>
          </cell>
          <cell r="B1913" t="str">
            <v>PDT grenaille/olive sel1,5kgx2</v>
          </cell>
          <cell r="C1913">
            <v>1099</v>
          </cell>
          <cell r="D1913">
            <v>2002</v>
          </cell>
          <cell r="E1913">
            <v>1830</v>
          </cell>
          <cell r="F1913">
            <v>1642</v>
          </cell>
          <cell r="G1913">
            <v>3303</v>
          </cell>
          <cell r="H1913">
            <v>2124</v>
          </cell>
          <cell r="I1913">
            <v>1822</v>
          </cell>
          <cell r="J1913">
            <v>1434</v>
          </cell>
          <cell r="K1913">
            <v>1692</v>
          </cell>
          <cell r="L1913">
            <v>1872</v>
          </cell>
          <cell r="M1913">
            <v>2170</v>
          </cell>
          <cell r="N1913">
            <v>1685</v>
          </cell>
          <cell r="O1913">
            <v>22675</v>
          </cell>
        </row>
        <row r="1914">
          <cell r="A1914" t="str">
            <v>E5818</v>
          </cell>
          <cell r="B1914" t="str">
            <v>Agneau flt côte.sple60/80gx5kg</v>
          </cell>
          <cell r="C1914">
            <v>163</v>
          </cell>
          <cell r="D1914">
            <v>169</v>
          </cell>
          <cell r="E1914">
            <v>171</v>
          </cell>
          <cell r="F1914">
            <v>186</v>
          </cell>
          <cell r="G1914">
            <v>111</v>
          </cell>
          <cell r="H1914">
            <v>336</v>
          </cell>
          <cell r="I1914">
            <v>236</v>
          </cell>
          <cell r="J1914">
            <v>266</v>
          </cell>
          <cell r="K1914">
            <v>212</v>
          </cell>
          <cell r="L1914">
            <v>252</v>
          </cell>
          <cell r="M1914">
            <v>219</v>
          </cell>
          <cell r="N1914">
            <v>113</v>
          </cell>
          <cell r="O1914">
            <v>2434</v>
          </cell>
        </row>
        <row r="1915">
          <cell r="A1915" t="str">
            <v>E5819</v>
          </cell>
          <cell r="B1915" t="str">
            <v>Agneaugigot en. s/o1,5/2x20kg</v>
          </cell>
          <cell r="C1915">
            <v>68</v>
          </cell>
          <cell r="D1915">
            <v>57</v>
          </cell>
          <cell r="E1915">
            <v>115</v>
          </cell>
          <cell r="F1915">
            <v>49</v>
          </cell>
          <cell r="G1915">
            <v>33</v>
          </cell>
          <cell r="H1915">
            <v>74</v>
          </cell>
          <cell r="I1915">
            <v>82</v>
          </cell>
          <cell r="J1915">
            <v>77</v>
          </cell>
          <cell r="K1915">
            <v>65</v>
          </cell>
          <cell r="L1915">
            <v>65</v>
          </cell>
          <cell r="M1915">
            <v>55</v>
          </cell>
          <cell r="N1915">
            <v>68</v>
          </cell>
          <cell r="O1915">
            <v>808</v>
          </cell>
        </row>
        <row r="1916">
          <cell r="A1916" t="str">
            <v>E5820</v>
          </cell>
          <cell r="B1916" t="str">
            <v>Moutongigot en.s/o1,8/2,3x20kg</v>
          </cell>
          <cell r="E1916">
            <v>24</v>
          </cell>
          <cell r="F1916">
            <v>2</v>
          </cell>
          <cell r="G1916">
            <v>2</v>
          </cell>
          <cell r="I1916">
            <v>48</v>
          </cell>
          <cell r="O1916">
            <v>76</v>
          </cell>
        </row>
        <row r="1917">
          <cell r="A1917" t="str">
            <v>E5821</v>
          </cell>
          <cell r="B1917" t="str">
            <v>Agneau sauté 50/70g s/osx5kg</v>
          </cell>
          <cell r="C1917">
            <v>294</v>
          </cell>
          <cell r="D1917">
            <v>390</v>
          </cell>
          <cell r="E1917">
            <v>615</v>
          </cell>
          <cell r="F1917">
            <v>374</v>
          </cell>
          <cell r="G1917">
            <v>243</v>
          </cell>
          <cell r="H1917">
            <v>624</v>
          </cell>
          <cell r="I1917">
            <v>327</v>
          </cell>
          <cell r="J1917">
            <v>496</v>
          </cell>
          <cell r="K1917">
            <v>457</v>
          </cell>
          <cell r="L1917">
            <v>393</v>
          </cell>
          <cell r="M1917">
            <v>336</v>
          </cell>
          <cell r="N1917">
            <v>213</v>
          </cell>
          <cell r="O1917">
            <v>4762</v>
          </cell>
        </row>
        <row r="1918">
          <cell r="A1918" t="str">
            <v>E5822</v>
          </cell>
          <cell r="B1918" t="str">
            <v>Agneau tranche gigot x5kg</v>
          </cell>
          <cell r="C1918">
            <v>85</v>
          </cell>
          <cell r="D1918">
            <v>142</v>
          </cell>
          <cell r="E1918">
            <v>227</v>
          </cell>
          <cell r="F1918">
            <v>148</v>
          </cell>
          <cell r="G1918">
            <v>84</v>
          </cell>
          <cell r="H1918">
            <v>172</v>
          </cell>
          <cell r="I1918">
            <v>114</v>
          </cell>
          <cell r="J1918">
            <v>217</v>
          </cell>
          <cell r="K1918">
            <v>83</v>
          </cell>
          <cell r="L1918">
            <v>122</v>
          </cell>
          <cell r="M1918">
            <v>104</v>
          </cell>
          <cell r="N1918">
            <v>154</v>
          </cell>
          <cell r="O1918">
            <v>1652</v>
          </cell>
        </row>
        <row r="1919">
          <cell r="A1919" t="str">
            <v>E5823</v>
          </cell>
          <cell r="B1919" t="str">
            <v>Coquille St Jacq roy 120gx40</v>
          </cell>
          <cell r="C1919">
            <v>49</v>
          </cell>
          <cell r="D1919">
            <v>67</v>
          </cell>
          <cell r="E1919">
            <v>72</v>
          </cell>
          <cell r="F1919">
            <v>66</v>
          </cell>
          <cell r="G1919">
            <v>104</v>
          </cell>
          <cell r="H1919">
            <v>31</v>
          </cell>
          <cell r="I1919">
            <v>87</v>
          </cell>
          <cell r="J1919">
            <v>34</v>
          </cell>
          <cell r="K1919">
            <v>102</v>
          </cell>
          <cell r="L1919">
            <v>106</v>
          </cell>
          <cell r="M1919">
            <v>42</v>
          </cell>
          <cell r="N1919">
            <v>35</v>
          </cell>
          <cell r="O1919">
            <v>795</v>
          </cell>
        </row>
        <row r="1920">
          <cell r="A1920" t="str">
            <v>E5824</v>
          </cell>
          <cell r="B1920" t="str">
            <v>Coquille poiss.sce aur.110gx40</v>
          </cell>
          <cell r="C1920">
            <v>55</v>
          </cell>
          <cell r="D1920">
            <v>48</v>
          </cell>
          <cell r="E1920">
            <v>151</v>
          </cell>
          <cell r="F1920">
            <v>170</v>
          </cell>
          <cell r="G1920">
            <v>154</v>
          </cell>
          <cell r="H1920">
            <v>145</v>
          </cell>
          <cell r="I1920">
            <v>150</v>
          </cell>
          <cell r="J1920">
            <v>112</v>
          </cell>
          <cell r="K1920">
            <v>86</v>
          </cell>
          <cell r="L1920">
            <v>97</v>
          </cell>
          <cell r="M1920">
            <v>64</v>
          </cell>
          <cell r="N1920">
            <v>45</v>
          </cell>
          <cell r="O1920">
            <v>1277</v>
          </cell>
        </row>
        <row r="1921">
          <cell r="A1921" t="str">
            <v>E5825</v>
          </cell>
          <cell r="B1921" t="str">
            <v>Coquille sjacques bret.110gx40</v>
          </cell>
          <cell r="C1921">
            <v>101</v>
          </cell>
          <cell r="D1921">
            <v>201</v>
          </cell>
          <cell r="E1921">
            <v>366</v>
          </cell>
          <cell r="F1921">
            <v>255</v>
          </cell>
          <cell r="G1921">
            <v>214</v>
          </cell>
          <cell r="H1921">
            <v>289</v>
          </cell>
          <cell r="I1921">
            <v>230</v>
          </cell>
          <cell r="J1921">
            <v>273</v>
          </cell>
          <cell r="K1921">
            <v>256</v>
          </cell>
          <cell r="L1921">
            <v>191</v>
          </cell>
          <cell r="M1921">
            <v>205</v>
          </cell>
          <cell r="N1921">
            <v>165</v>
          </cell>
          <cell r="O1921">
            <v>2746</v>
          </cell>
        </row>
        <row r="1922">
          <cell r="A1922" t="str">
            <v>E5826</v>
          </cell>
          <cell r="B1922" t="str">
            <v>Agneau carré dés.80/200gx5kg</v>
          </cell>
          <cell r="D1922">
            <v>18</v>
          </cell>
          <cell r="E1922">
            <v>56</v>
          </cell>
          <cell r="F1922">
            <v>6</v>
          </cell>
          <cell r="G1922">
            <v>97</v>
          </cell>
          <cell r="I1922">
            <v>21</v>
          </cell>
          <cell r="J1922">
            <v>15</v>
          </cell>
          <cell r="K1922">
            <v>6</v>
          </cell>
          <cell r="L1922">
            <v>6</v>
          </cell>
          <cell r="M1922">
            <v>98</v>
          </cell>
          <cell r="N1922">
            <v>9</v>
          </cell>
          <cell r="O1922">
            <v>332</v>
          </cell>
        </row>
        <row r="1923">
          <cell r="A1923" t="str">
            <v>E5827</v>
          </cell>
          <cell r="B1923" t="str">
            <v>Mouton flt côte.sple70/90gx5kg</v>
          </cell>
          <cell r="C1923">
            <v>6</v>
          </cell>
          <cell r="D1923">
            <v>10</v>
          </cell>
          <cell r="F1923">
            <v>2</v>
          </cell>
          <cell r="G1923">
            <v>9</v>
          </cell>
          <cell r="H1923">
            <v>5</v>
          </cell>
          <cell r="I1923">
            <v>2</v>
          </cell>
          <cell r="J1923">
            <v>1</v>
          </cell>
          <cell r="K1923">
            <v>2</v>
          </cell>
          <cell r="N1923">
            <v>3</v>
          </cell>
          <cell r="O1923">
            <v>40</v>
          </cell>
        </row>
        <row r="1924">
          <cell r="A1924" t="str">
            <v>E5828</v>
          </cell>
          <cell r="B1924" t="str">
            <v>Agneau rôti gigot 1/2kgx20kg</v>
          </cell>
          <cell r="C1924">
            <v>1</v>
          </cell>
          <cell r="D1924">
            <v>6</v>
          </cell>
          <cell r="E1924">
            <v>2</v>
          </cell>
          <cell r="F1924">
            <v>1</v>
          </cell>
          <cell r="H1924">
            <v>2</v>
          </cell>
          <cell r="I1924">
            <v>4</v>
          </cell>
          <cell r="J1924">
            <v>1</v>
          </cell>
          <cell r="K1924">
            <v>5</v>
          </cell>
          <cell r="L1924">
            <v>2</v>
          </cell>
          <cell r="M1924">
            <v>1</v>
          </cell>
          <cell r="O1924">
            <v>25</v>
          </cell>
        </row>
        <row r="1925">
          <cell r="A1925" t="str">
            <v>E5829</v>
          </cell>
          <cell r="B1925" t="str">
            <v>Mouton sauté 50/70g s/osx5kg</v>
          </cell>
          <cell r="C1925">
            <v>40</v>
          </cell>
          <cell r="D1925">
            <v>37</v>
          </cell>
          <cell r="E1925">
            <v>17</v>
          </cell>
          <cell r="H1925">
            <v>35</v>
          </cell>
          <cell r="I1925">
            <v>35</v>
          </cell>
          <cell r="L1925">
            <v>15</v>
          </cell>
          <cell r="M1925">
            <v>2</v>
          </cell>
          <cell r="N1925">
            <v>11</v>
          </cell>
          <cell r="O1925">
            <v>192</v>
          </cell>
        </row>
        <row r="1926">
          <cell r="A1926" t="str">
            <v>E5830</v>
          </cell>
          <cell r="B1926" t="str">
            <v>Boeuf haché bouchere 150gx6kg</v>
          </cell>
          <cell r="C1926">
            <v>591</v>
          </cell>
          <cell r="D1926">
            <v>960</v>
          </cell>
          <cell r="E1926">
            <v>1012</v>
          </cell>
          <cell r="F1926">
            <v>811</v>
          </cell>
          <cell r="G1926">
            <v>847</v>
          </cell>
          <cell r="H1926">
            <v>1274</v>
          </cell>
          <cell r="I1926">
            <v>1113</v>
          </cell>
          <cell r="J1926">
            <v>1105</v>
          </cell>
          <cell r="K1926">
            <v>1124</v>
          </cell>
          <cell r="L1926">
            <v>1238</v>
          </cell>
          <cell r="M1926">
            <v>1040</v>
          </cell>
          <cell r="N1926">
            <v>865</v>
          </cell>
          <cell r="O1926">
            <v>11980</v>
          </cell>
        </row>
        <row r="1927">
          <cell r="A1927" t="str">
            <v>E5831</v>
          </cell>
          <cell r="B1927" t="str">
            <v>Veau haché cru 15%mg 120gx6kg</v>
          </cell>
          <cell r="C1927">
            <v>88</v>
          </cell>
          <cell r="D1927">
            <v>105</v>
          </cell>
          <cell r="E1927">
            <v>161</v>
          </cell>
          <cell r="F1927">
            <v>118</v>
          </cell>
          <cell r="G1927">
            <v>114</v>
          </cell>
          <cell r="H1927">
            <v>131</v>
          </cell>
          <cell r="I1927">
            <v>90</v>
          </cell>
          <cell r="J1927">
            <v>129</v>
          </cell>
          <cell r="K1927">
            <v>181</v>
          </cell>
          <cell r="L1927">
            <v>134</v>
          </cell>
          <cell r="M1927">
            <v>163</v>
          </cell>
          <cell r="N1927">
            <v>132</v>
          </cell>
          <cell r="O1927">
            <v>1546</v>
          </cell>
        </row>
        <row r="1928">
          <cell r="A1928" t="str">
            <v>E5832</v>
          </cell>
          <cell r="B1928" t="str">
            <v>Tartiflette 2kgx3</v>
          </cell>
          <cell r="C1928">
            <v>22</v>
          </cell>
          <cell r="D1928">
            <v>121</v>
          </cell>
          <cell r="E1928">
            <v>70</v>
          </cell>
          <cell r="F1928">
            <v>208</v>
          </cell>
          <cell r="G1928">
            <v>162</v>
          </cell>
          <cell r="H1928">
            <v>192</v>
          </cell>
          <cell r="I1928">
            <v>109</v>
          </cell>
          <cell r="J1928">
            <v>52</v>
          </cell>
          <cell r="K1928">
            <v>37</v>
          </cell>
          <cell r="L1928">
            <v>64</v>
          </cell>
          <cell r="M1928">
            <v>17</v>
          </cell>
          <cell r="N1928">
            <v>45</v>
          </cell>
          <cell r="O1928">
            <v>1099</v>
          </cell>
        </row>
        <row r="1929">
          <cell r="A1929" t="str">
            <v>E5833</v>
          </cell>
          <cell r="B1929" t="str">
            <v>Dinde escalope 110/130gx5kg</v>
          </cell>
          <cell r="C1929">
            <v>557</v>
          </cell>
          <cell r="D1929">
            <v>1406</v>
          </cell>
          <cell r="E1929">
            <v>911</v>
          </cell>
          <cell r="F1929">
            <v>782</v>
          </cell>
          <cell r="G1929">
            <v>614</v>
          </cell>
          <cell r="H1929">
            <v>800</v>
          </cell>
          <cell r="I1929">
            <v>1008</v>
          </cell>
          <cell r="J1929">
            <v>832</v>
          </cell>
          <cell r="K1929">
            <v>1154</v>
          </cell>
          <cell r="L1929">
            <v>986</v>
          </cell>
          <cell r="M1929">
            <v>1089</v>
          </cell>
          <cell r="N1929">
            <v>972</v>
          </cell>
          <cell r="O1929">
            <v>11111</v>
          </cell>
        </row>
        <row r="1930">
          <cell r="A1930" t="str">
            <v>E5834</v>
          </cell>
          <cell r="B1930" t="str">
            <v>Dinde osso bucco 100/120gx5kg</v>
          </cell>
          <cell r="C1930">
            <v>69</v>
          </cell>
          <cell r="D1930">
            <v>44</v>
          </cell>
          <cell r="E1930">
            <v>127</v>
          </cell>
          <cell r="F1930">
            <v>59</v>
          </cell>
          <cell r="G1930">
            <v>25</v>
          </cell>
          <cell r="H1930">
            <v>104</v>
          </cell>
          <cell r="I1930">
            <v>46</v>
          </cell>
          <cell r="J1930">
            <v>65</v>
          </cell>
          <cell r="K1930">
            <v>32</v>
          </cell>
          <cell r="L1930">
            <v>57</v>
          </cell>
          <cell r="M1930">
            <v>52</v>
          </cell>
          <cell r="N1930">
            <v>23</v>
          </cell>
          <cell r="O1930">
            <v>703</v>
          </cell>
        </row>
        <row r="1931">
          <cell r="A1931" t="str">
            <v>E5835</v>
          </cell>
          <cell r="B1931" t="str">
            <v>Dinde rôti flt s/p 1/2kgx10kg</v>
          </cell>
          <cell r="C1931">
            <v>19</v>
          </cell>
          <cell r="D1931">
            <v>21</v>
          </cell>
          <cell r="E1931">
            <v>16</v>
          </cell>
          <cell r="F1931">
            <v>11</v>
          </cell>
          <cell r="G1931">
            <v>8</v>
          </cell>
          <cell r="H1931">
            <v>6</v>
          </cell>
          <cell r="I1931">
            <v>12</v>
          </cell>
          <cell r="J1931">
            <v>1</v>
          </cell>
          <cell r="K1931">
            <v>10</v>
          </cell>
          <cell r="L1931">
            <v>26</v>
          </cell>
          <cell r="M1931">
            <v>16</v>
          </cell>
          <cell r="N1931">
            <v>11</v>
          </cell>
          <cell r="O1931">
            <v>157</v>
          </cell>
        </row>
        <row r="1932">
          <cell r="A1932" t="str">
            <v>E5836</v>
          </cell>
          <cell r="B1932" t="str">
            <v>Dinde rôti 50/50 1/2kgx10kg</v>
          </cell>
          <cell r="C1932">
            <v>11</v>
          </cell>
          <cell r="D1932">
            <v>9</v>
          </cell>
          <cell r="E1932">
            <v>8</v>
          </cell>
          <cell r="F1932">
            <v>3</v>
          </cell>
          <cell r="G1932">
            <v>12</v>
          </cell>
          <cell r="H1932">
            <v>4</v>
          </cell>
          <cell r="I1932">
            <v>12</v>
          </cell>
          <cell r="J1932">
            <v>17</v>
          </cell>
          <cell r="K1932">
            <v>1</v>
          </cell>
          <cell r="M1932">
            <v>5</v>
          </cell>
          <cell r="N1932">
            <v>1</v>
          </cell>
          <cell r="O1932">
            <v>83</v>
          </cell>
        </row>
        <row r="1933">
          <cell r="A1933" t="str">
            <v>E5837</v>
          </cell>
          <cell r="B1933" t="str">
            <v>Dinde sauté s/os s/p 60gx5kg</v>
          </cell>
          <cell r="C1933">
            <v>568</v>
          </cell>
          <cell r="D1933">
            <v>848</v>
          </cell>
          <cell r="E1933">
            <v>613</v>
          </cell>
          <cell r="F1933">
            <v>598</v>
          </cell>
          <cell r="G1933">
            <v>669</v>
          </cell>
          <cell r="H1933">
            <v>1087</v>
          </cell>
          <cell r="I1933">
            <v>813</v>
          </cell>
          <cell r="J1933">
            <v>1167</v>
          </cell>
          <cell r="K1933">
            <v>874</v>
          </cell>
          <cell r="L1933">
            <v>492</v>
          </cell>
          <cell r="M1933">
            <v>248</v>
          </cell>
          <cell r="N1933">
            <v>498</v>
          </cell>
          <cell r="O1933">
            <v>8475</v>
          </cell>
        </row>
        <row r="1934">
          <cell r="A1934" t="str">
            <v>E5838</v>
          </cell>
          <cell r="B1934" t="str">
            <v>Penne 2,5kgx4</v>
          </cell>
          <cell r="C1934">
            <v>340</v>
          </cell>
          <cell r="D1934">
            <v>631</v>
          </cell>
          <cell r="E1934">
            <v>419</v>
          </cell>
          <cell r="F1934">
            <v>390</v>
          </cell>
          <cell r="G1934">
            <v>199</v>
          </cell>
          <cell r="H1934">
            <v>237</v>
          </cell>
          <cell r="I1934">
            <v>199</v>
          </cell>
          <cell r="J1934">
            <v>254</v>
          </cell>
          <cell r="K1934">
            <v>328</v>
          </cell>
          <cell r="L1934">
            <v>457</v>
          </cell>
          <cell r="M1934">
            <v>231</v>
          </cell>
          <cell r="N1934">
            <v>337</v>
          </cell>
          <cell r="O1934">
            <v>4022</v>
          </cell>
        </row>
        <row r="1935">
          <cell r="A1935" t="str">
            <v>E5839</v>
          </cell>
          <cell r="B1935" t="str">
            <v>Boeuf émincé mariné tomatex5kg</v>
          </cell>
          <cell r="C1935">
            <v>480</v>
          </cell>
          <cell r="D1935">
            <v>548</v>
          </cell>
          <cell r="E1935">
            <v>279</v>
          </cell>
          <cell r="F1935">
            <v>406</v>
          </cell>
          <cell r="G1935">
            <v>132</v>
          </cell>
          <cell r="H1935">
            <v>333</v>
          </cell>
          <cell r="I1935">
            <v>281</v>
          </cell>
          <cell r="J1935">
            <v>698</v>
          </cell>
          <cell r="K1935">
            <v>664</v>
          </cell>
          <cell r="L1935">
            <v>473</v>
          </cell>
          <cell r="M1935">
            <v>586</v>
          </cell>
          <cell r="N1935">
            <v>451</v>
          </cell>
          <cell r="O1935">
            <v>5331</v>
          </cell>
        </row>
        <row r="1936">
          <cell r="A1936" t="str">
            <v>E5840</v>
          </cell>
          <cell r="B1936" t="str">
            <v>Boeuf émin.provençal vrac 5kg</v>
          </cell>
          <cell r="C1936">
            <v>123</v>
          </cell>
          <cell r="D1936">
            <v>188</v>
          </cell>
          <cell r="E1936">
            <v>145</v>
          </cell>
          <cell r="F1936">
            <v>94</v>
          </cell>
          <cell r="G1936">
            <v>62</v>
          </cell>
          <cell r="H1936">
            <v>129</v>
          </cell>
          <cell r="I1936">
            <v>79</v>
          </cell>
          <cell r="J1936">
            <v>114</v>
          </cell>
          <cell r="K1936">
            <v>78</v>
          </cell>
          <cell r="L1936">
            <v>168</v>
          </cell>
          <cell r="M1936">
            <v>138</v>
          </cell>
          <cell r="N1936">
            <v>90</v>
          </cell>
          <cell r="O1936">
            <v>1408</v>
          </cell>
        </row>
        <row r="1937">
          <cell r="A1937" t="str">
            <v>E5841</v>
          </cell>
          <cell r="B1937" t="str">
            <v>Pastis 51 blle 100 cl</v>
          </cell>
          <cell r="C1937">
            <v>8</v>
          </cell>
          <cell r="D1937">
            <v>2</v>
          </cell>
          <cell r="E1937">
            <v>26</v>
          </cell>
          <cell r="F1937">
            <v>3</v>
          </cell>
          <cell r="G1937">
            <v>4</v>
          </cell>
          <cell r="H1937">
            <v>24</v>
          </cell>
          <cell r="I1937">
            <v>15</v>
          </cell>
          <cell r="J1937">
            <v>3</v>
          </cell>
          <cell r="K1937">
            <v>8</v>
          </cell>
          <cell r="L1937">
            <v>13</v>
          </cell>
          <cell r="M1937">
            <v>11</v>
          </cell>
          <cell r="N1937">
            <v>19</v>
          </cell>
          <cell r="O1937">
            <v>136</v>
          </cell>
        </row>
        <row r="1938">
          <cell r="A1938" t="str">
            <v>E5842</v>
          </cell>
          <cell r="B1938" t="str">
            <v>San Pellegrino 50clx24blle PET</v>
          </cell>
          <cell r="C1938">
            <v>127</v>
          </cell>
          <cell r="D1938">
            <v>227</v>
          </cell>
          <cell r="E1938">
            <v>241</v>
          </cell>
          <cell r="F1938">
            <v>221</v>
          </cell>
          <cell r="G1938">
            <v>130</v>
          </cell>
          <cell r="H1938">
            <v>167</v>
          </cell>
          <cell r="I1938">
            <v>174</v>
          </cell>
          <cell r="J1938">
            <v>219</v>
          </cell>
          <cell r="K1938">
            <v>249</v>
          </cell>
          <cell r="L1938">
            <v>173</v>
          </cell>
          <cell r="M1938">
            <v>151</v>
          </cell>
          <cell r="N1938">
            <v>247</v>
          </cell>
          <cell r="O1938">
            <v>2326</v>
          </cell>
        </row>
        <row r="1939">
          <cell r="A1939" t="str">
            <v>E5843</v>
          </cell>
          <cell r="B1939" t="str">
            <v>Abricot moëlleux scht 40gx100</v>
          </cell>
          <cell r="C1939">
            <v>87</v>
          </cell>
          <cell r="D1939">
            <v>90</v>
          </cell>
          <cell r="E1939">
            <v>87</v>
          </cell>
          <cell r="F1939">
            <v>145</v>
          </cell>
          <cell r="G1939">
            <v>103</v>
          </cell>
          <cell r="H1939">
            <v>97</v>
          </cell>
          <cell r="I1939">
            <v>86</v>
          </cell>
          <cell r="J1939">
            <v>122</v>
          </cell>
          <cell r="K1939">
            <v>101</v>
          </cell>
          <cell r="L1939">
            <v>65</v>
          </cell>
          <cell r="M1939">
            <v>116</v>
          </cell>
          <cell r="N1939">
            <v>112</v>
          </cell>
          <cell r="O1939">
            <v>1211</v>
          </cell>
        </row>
        <row r="1940">
          <cell r="A1940" t="str">
            <v>E5844</v>
          </cell>
          <cell r="B1940" t="str">
            <v>Crevette tropi cte60/80p 2kgx6</v>
          </cell>
          <cell r="C1940">
            <v>5</v>
          </cell>
          <cell r="D1940">
            <v>10</v>
          </cell>
          <cell r="E1940">
            <v>38</v>
          </cell>
          <cell r="F1940">
            <v>12</v>
          </cell>
          <cell r="G1940">
            <v>3</v>
          </cell>
          <cell r="H1940">
            <v>37</v>
          </cell>
          <cell r="I1940">
            <v>19</v>
          </cell>
          <cell r="J1940">
            <v>38</v>
          </cell>
          <cell r="K1940">
            <v>7</v>
          </cell>
          <cell r="L1940">
            <v>9</v>
          </cell>
          <cell r="M1940">
            <v>11</v>
          </cell>
          <cell r="N1940">
            <v>44</v>
          </cell>
          <cell r="O1940">
            <v>233</v>
          </cell>
        </row>
        <row r="1941">
          <cell r="A1941" t="str">
            <v>E5845</v>
          </cell>
          <cell r="B1941" t="str">
            <v>Loup mer 140/160g x5kg</v>
          </cell>
          <cell r="C1941">
            <v>170</v>
          </cell>
          <cell r="D1941">
            <v>549</v>
          </cell>
          <cell r="E1941">
            <v>474</v>
          </cell>
          <cell r="F1941">
            <v>324</v>
          </cell>
          <cell r="G1941">
            <v>400</v>
          </cell>
          <cell r="H1941">
            <v>443</v>
          </cell>
          <cell r="I1941">
            <v>273</v>
          </cell>
          <cell r="J1941">
            <v>157</v>
          </cell>
          <cell r="K1941">
            <v>175</v>
          </cell>
          <cell r="L1941">
            <v>171</v>
          </cell>
          <cell r="M1941">
            <v>336</v>
          </cell>
          <cell r="N1941">
            <v>325</v>
          </cell>
          <cell r="O1941">
            <v>3797</v>
          </cell>
        </row>
        <row r="1942">
          <cell r="A1942" t="str">
            <v>E5846</v>
          </cell>
          <cell r="B1942" t="str">
            <v>Brochet.boeuf/poiv110/130gx5kg</v>
          </cell>
          <cell r="C1942">
            <v>165</v>
          </cell>
          <cell r="D1942">
            <v>280</v>
          </cell>
          <cell r="E1942">
            <v>218</v>
          </cell>
          <cell r="F1942">
            <v>290</v>
          </cell>
          <cell r="G1942">
            <v>161</v>
          </cell>
          <cell r="H1942">
            <v>269</v>
          </cell>
          <cell r="I1942">
            <v>229</v>
          </cell>
          <cell r="J1942">
            <v>224</v>
          </cell>
          <cell r="K1942">
            <v>248</v>
          </cell>
          <cell r="L1942">
            <v>347</v>
          </cell>
          <cell r="M1942">
            <v>286</v>
          </cell>
          <cell r="N1942">
            <v>327</v>
          </cell>
          <cell r="O1942">
            <v>3044</v>
          </cell>
        </row>
        <row r="1943">
          <cell r="A1943" t="str">
            <v>E5847</v>
          </cell>
          <cell r="B1943" t="str">
            <v>Brochette boeuf crue 130gx5kg</v>
          </cell>
          <cell r="C1943">
            <v>216</v>
          </cell>
          <cell r="D1943">
            <v>315</v>
          </cell>
          <cell r="E1943">
            <v>258</v>
          </cell>
          <cell r="F1943">
            <v>104</v>
          </cell>
          <cell r="G1943">
            <v>159</v>
          </cell>
          <cell r="H1943">
            <v>158</v>
          </cell>
          <cell r="I1943">
            <v>81</v>
          </cell>
          <cell r="J1943">
            <v>182</v>
          </cell>
          <cell r="K1943">
            <v>172</v>
          </cell>
          <cell r="L1943">
            <v>256</v>
          </cell>
          <cell r="M1943">
            <v>267</v>
          </cell>
          <cell r="N1943">
            <v>232</v>
          </cell>
          <cell r="O1943">
            <v>2400</v>
          </cell>
        </row>
        <row r="1944">
          <cell r="A1944" t="str">
            <v>E5848</v>
          </cell>
          <cell r="B1944" t="str">
            <v>Brochettep/agneaucrue 130gx5kg</v>
          </cell>
          <cell r="C1944">
            <v>145</v>
          </cell>
          <cell r="D1944">
            <v>222</v>
          </cell>
          <cell r="E1944">
            <v>244</v>
          </cell>
          <cell r="F1944">
            <v>253</v>
          </cell>
          <cell r="G1944">
            <v>201</v>
          </cell>
          <cell r="H1944">
            <v>176</v>
          </cell>
          <cell r="I1944">
            <v>242</v>
          </cell>
          <cell r="J1944">
            <v>256</v>
          </cell>
          <cell r="K1944">
            <v>192</v>
          </cell>
          <cell r="L1944">
            <v>188</v>
          </cell>
          <cell r="M1944">
            <v>212</v>
          </cell>
          <cell r="N1944">
            <v>98</v>
          </cell>
          <cell r="O1944">
            <v>2429</v>
          </cell>
        </row>
        <row r="1945">
          <cell r="A1945" t="str">
            <v>E5849</v>
          </cell>
          <cell r="B1945" t="str">
            <v>Brochettep/porc crue 130gx5kg</v>
          </cell>
          <cell r="C1945">
            <v>198</v>
          </cell>
          <cell r="D1945">
            <v>205</v>
          </cell>
          <cell r="E1945">
            <v>439</v>
          </cell>
          <cell r="F1945">
            <v>367</v>
          </cell>
          <cell r="G1945">
            <v>126</v>
          </cell>
          <cell r="H1945">
            <v>251</v>
          </cell>
          <cell r="I1945">
            <v>305</v>
          </cell>
          <cell r="J1945">
            <v>306</v>
          </cell>
          <cell r="K1945">
            <v>257</v>
          </cell>
          <cell r="L1945">
            <v>254</v>
          </cell>
          <cell r="M1945">
            <v>239</v>
          </cell>
          <cell r="N1945">
            <v>199</v>
          </cell>
          <cell r="O1945">
            <v>3146</v>
          </cell>
        </row>
        <row r="1946">
          <cell r="A1946" t="str">
            <v>E5850</v>
          </cell>
          <cell r="B1946" t="str">
            <v>Dinde brochette 130/140gx5kg</v>
          </cell>
          <cell r="C1946">
            <v>196</v>
          </cell>
          <cell r="D1946">
            <v>511</v>
          </cell>
          <cell r="E1946">
            <v>352</v>
          </cell>
          <cell r="F1946">
            <v>162</v>
          </cell>
          <cell r="G1946">
            <v>183</v>
          </cell>
          <cell r="H1946">
            <v>279</v>
          </cell>
          <cell r="I1946">
            <v>320</v>
          </cell>
          <cell r="J1946">
            <v>336</v>
          </cell>
          <cell r="K1946">
            <v>300</v>
          </cell>
          <cell r="L1946">
            <v>354</v>
          </cell>
          <cell r="M1946">
            <v>383</v>
          </cell>
          <cell r="N1946">
            <v>364</v>
          </cell>
          <cell r="O1946">
            <v>3740</v>
          </cell>
        </row>
        <row r="1947">
          <cell r="A1947" t="str">
            <v>E5851</v>
          </cell>
          <cell r="B1947" t="str">
            <v>Pouletbrochet inde140/150gx5kg</v>
          </cell>
          <cell r="C1947">
            <v>134</v>
          </cell>
          <cell r="D1947">
            <v>225</v>
          </cell>
          <cell r="E1947">
            <v>93</v>
          </cell>
          <cell r="F1947">
            <v>137</v>
          </cell>
          <cell r="G1947">
            <v>91</v>
          </cell>
          <cell r="H1947">
            <v>191</v>
          </cell>
          <cell r="I1947">
            <v>154</v>
          </cell>
          <cell r="J1947">
            <v>81</v>
          </cell>
          <cell r="K1947">
            <v>113</v>
          </cell>
          <cell r="L1947">
            <v>169</v>
          </cell>
          <cell r="M1947">
            <v>157</v>
          </cell>
          <cell r="N1947">
            <v>99</v>
          </cell>
          <cell r="O1947">
            <v>1644</v>
          </cell>
        </row>
        <row r="1948">
          <cell r="A1948" t="str">
            <v>E5852</v>
          </cell>
          <cell r="B1948" t="str">
            <v>Dindebrochet.orien.130/140gx5k</v>
          </cell>
          <cell r="C1948">
            <v>153</v>
          </cell>
          <cell r="D1948">
            <v>277</v>
          </cell>
          <cell r="E1948">
            <v>276</v>
          </cell>
          <cell r="F1948">
            <v>310</v>
          </cell>
          <cell r="G1948">
            <v>150</v>
          </cell>
          <cell r="H1948">
            <v>194</v>
          </cell>
          <cell r="I1948">
            <v>250</v>
          </cell>
          <cell r="J1948">
            <v>250</v>
          </cell>
          <cell r="K1948">
            <v>199</v>
          </cell>
          <cell r="L1948">
            <v>382</v>
          </cell>
          <cell r="M1948">
            <v>288</v>
          </cell>
          <cell r="N1948">
            <v>270</v>
          </cell>
          <cell r="O1948">
            <v>2999</v>
          </cell>
        </row>
        <row r="1949">
          <cell r="A1949" t="str">
            <v>E5853</v>
          </cell>
          <cell r="B1949" t="str">
            <v>Poulet nuggets cuit 21gx5kg</v>
          </cell>
          <cell r="C1949">
            <v>281</v>
          </cell>
          <cell r="D1949">
            <v>296</v>
          </cell>
          <cell r="E1949">
            <v>412</v>
          </cell>
          <cell r="F1949">
            <v>331</v>
          </cell>
          <cell r="G1949">
            <v>227</v>
          </cell>
          <cell r="H1949">
            <v>392</v>
          </cell>
          <cell r="I1949">
            <v>337</v>
          </cell>
          <cell r="J1949">
            <v>440</v>
          </cell>
          <cell r="K1949">
            <v>294</v>
          </cell>
          <cell r="L1949">
            <v>323</v>
          </cell>
          <cell r="M1949">
            <v>316</v>
          </cell>
          <cell r="N1949">
            <v>371</v>
          </cell>
          <cell r="O1949">
            <v>4020</v>
          </cell>
        </row>
        <row r="1950">
          <cell r="A1950" t="str">
            <v>E5854</v>
          </cell>
          <cell r="B1950" t="str">
            <v>Volail cordon bleu ct 125gx5kg</v>
          </cell>
          <cell r="C1950">
            <v>1397</v>
          </cell>
          <cell r="D1950">
            <v>2288</v>
          </cell>
          <cell r="E1950">
            <v>1597</v>
          </cell>
          <cell r="F1950">
            <v>1809</v>
          </cell>
          <cell r="G1950">
            <v>1341</v>
          </cell>
          <cell r="H1950">
            <v>1697</v>
          </cell>
          <cell r="I1950">
            <v>1833</v>
          </cell>
          <cell r="J1950">
            <v>1948</v>
          </cell>
          <cell r="K1950">
            <v>1753</v>
          </cell>
          <cell r="L1950">
            <v>1701</v>
          </cell>
          <cell r="M1950">
            <v>1511</v>
          </cell>
          <cell r="N1950">
            <v>1123</v>
          </cell>
          <cell r="O1950">
            <v>19998</v>
          </cell>
        </row>
        <row r="1951">
          <cell r="A1951" t="str">
            <v>E5855</v>
          </cell>
          <cell r="B1951" t="str">
            <v>Dinde émincé filet indien. x5k</v>
          </cell>
          <cell r="C1951">
            <v>328</v>
          </cell>
          <cell r="D1951">
            <v>490</v>
          </cell>
          <cell r="E1951">
            <v>420</v>
          </cell>
          <cell r="F1951">
            <v>562</v>
          </cell>
          <cell r="G1951">
            <v>202</v>
          </cell>
          <cell r="H1951">
            <v>520</v>
          </cell>
          <cell r="I1951">
            <v>390</v>
          </cell>
          <cell r="J1951">
            <v>524</v>
          </cell>
          <cell r="K1951">
            <v>232</v>
          </cell>
          <cell r="L1951">
            <v>539</v>
          </cell>
          <cell r="M1951">
            <v>350</v>
          </cell>
          <cell r="N1951">
            <v>363</v>
          </cell>
          <cell r="O1951">
            <v>4920</v>
          </cell>
        </row>
        <row r="1952">
          <cell r="A1952" t="str">
            <v>E5856</v>
          </cell>
          <cell r="B1952" t="str">
            <v>Dinde paupiette 200/220gx5kg</v>
          </cell>
          <cell r="C1952">
            <v>100</v>
          </cell>
          <cell r="D1952">
            <v>258</v>
          </cell>
          <cell r="E1952">
            <v>111</v>
          </cell>
          <cell r="F1952">
            <v>147</v>
          </cell>
          <cell r="G1952">
            <v>37</v>
          </cell>
          <cell r="H1952">
            <v>147</v>
          </cell>
          <cell r="I1952">
            <v>99</v>
          </cell>
          <cell r="J1952">
            <v>187</v>
          </cell>
          <cell r="K1952">
            <v>86</v>
          </cell>
          <cell r="L1952">
            <v>175</v>
          </cell>
          <cell r="M1952">
            <v>68</v>
          </cell>
          <cell r="N1952">
            <v>51</v>
          </cell>
          <cell r="O1952">
            <v>1466</v>
          </cell>
        </row>
        <row r="1953">
          <cell r="A1953" t="str">
            <v>E5857</v>
          </cell>
          <cell r="B1953" t="str">
            <v>Dinde escal.indienne160gx5kg</v>
          </cell>
          <cell r="C1953">
            <v>195</v>
          </cell>
          <cell r="D1953">
            <v>326</v>
          </cell>
          <cell r="E1953">
            <v>236</v>
          </cell>
          <cell r="F1953">
            <v>166</v>
          </cell>
          <cell r="G1953">
            <v>208</v>
          </cell>
          <cell r="H1953">
            <v>276</v>
          </cell>
          <cell r="I1953">
            <v>109</v>
          </cell>
          <cell r="J1953">
            <v>186</v>
          </cell>
          <cell r="K1953">
            <v>281</v>
          </cell>
          <cell r="L1953">
            <v>391</v>
          </cell>
          <cell r="M1953">
            <v>368</v>
          </cell>
          <cell r="N1953">
            <v>301</v>
          </cell>
          <cell r="O1953">
            <v>3043</v>
          </cell>
        </row>
        <row r="1954">
          <cell r="A1954" t="str">
            <v>E5858</v>
          </cell>
          <cell r="B1954" t="str">
            <v>Dinde paupiette 140gx5kg</v>
          </cell>
          <cell r="C1954">
            <v>193</v>
          </cell>
          <cell r="D1954">
            <v>315</v>
          </cell>
          <cell r="E1954">
            <v>166</v>
          </cell>
          <cell r="F1954">
            <v>233</v>
          </cell>
          <cell r="G1954">
            <v>171</v>
          </cell>
          <cell r="H1954">
            <v>250</v>
          </cell>
          <cell r="I1954">
            <v>244</v>
          </cell>
          <cell r="J1954">
            <v>218</v>
          </cell>
          <cell r="K1954">
            <v>218</v>
          </cell>
          <cell r="L1954">
            <v>313</v>
          </cell>
          <cell r="M1954">
            <v>268</v>
          </cell>
          <cell r="N1954">
            <v>190</v>
          </cell>
          <cell r="O1954">
            <v>2779</v>
          </cell>
        </row>
        <row r="1955">
          <cell r="A1955" t="str">
            <v>E5859</v>
          </cell>
          <cell r="B1955" t="str">
            <v>Dinde escalo.vienn120/130gx5kg</v>
          </cell>
          <cell r="C1955">
            <v>649</v>
          </cell>
          <cell r="D1955">
            <v>1000</v>
          </cell>
          <cell r="E1955">
            <v>1122</v>
          </cell>
          <cell r="F1955">
            <v>675</v>
          </cell>
          <cell r="G1955">
            <v>947</v>
          </cell>
          <cell r="H1955">
            <v>966</v>
          </cell>
          <cell r="I1955">
            <v>1116</v>
          </cell>
          <cell r="J1955">
            <v>1107</v>
          </cell>
          <cell r="K1955">
            <v>995</v>
          </cell>
          <cell r="L1955">
            <v>776</v>
          </cell>
          <cell r="M1955">
            <v>606</v>
          </cell>
          <cell r="N1955">
            <v>601</v>
          </cell>
          <cell r="O1955">
            <v>10560</v>
          </cell>
        </row>
        <row r="1956">
          <cell r="A1956" t="str">
            <v>E5860</v>
          </cell>
          <cell r="B1956" t="str">
            <v>Salade fruit belle saison1kgx5</v>
          </cell>
          <cell r="C1956">
            <v>97</v>
          </cell>
          <cell r="D1956">
            <v>148</v>
          </cell>
          <cell r="E1956">
            <v>87</v>
          </cell>
          <cell r="F1956">
            <v>73</v>
          </cell>
          <cell r="G1956">
            <v>60</v>
          </cell>
          <cell r="H1956">
            <v>75</v>
          </cell>
          <cell r="I1956">
            <v>66</v>
          </cell>
          <cell r="J1956">
            <v>174</v>
          </cell>
          <cell r="K1956">
            <v>20</v>
          </cell>
          <cell r="L1956">
            <v>139</v>
          </cell>
          <cell r="M1956">
            <v>148</v>
          </cell>
          <cell r="N1956">
            <v>102</v>
          </cell>
          <cell r="O1956">
            <v>1189</v>
          </cell>
        </row>
        <row r="1957">
          <cell r="A1957" t="str">
            <v>E5861</v>
          </cell>
          <cell r="B1957" t="str">
            <v>Boeuf langue cuit s/p 4x6x600g</v>
          </cell>
          <cell r="C1957">
            <v>11</v>
          </cell>
          <cell r="D1957">
            <v>25</v>
          </cell>
          <cell r="E1957">
            <v>28</v>
          </cell>
          <cell r="F1957">
            <v>56</v>
          </cell>
          <cell r="G1957">
            <v>43</v>
          </cell>
          <cell r="H1957">
            <v>38</v>
          </cell>
          <cell r="I1957">
            <v>32</v>
          </cell>
          <cell r="J1957">
            <v>29</v>
          </cell>
          <cell r="K1957">
            <v>26</v>
          </cell>
          <cell r="L1957">
            <v>26</v>
          </cell>
          <cell r="M1957">
            <v>36</v>
          </cell>
          <cell r="N1957">
            <v>13</v>
          </cell>
          <cell r="O1957">
            <v>363</v>
          </cell>
        </row>
        <row r="1958">
          <cell r="A1958" t="str">
            <v>E5862</v>
          </cell>
          <cell r="B1958" t="str">
            <v>Boeuf noix joue cubée 5kg</v>
          </cell>
          <cell r="C1958">
            <v>39</v>
          </cell>
          <cell r="D1958">
            <v>114</v>
          </cell>
          <cell r="E1958">
            <v>81</v>
          </cell>
          <cell r="F1958">
            <v>175</v>
          </cell>
          <cell r="G1958">
            <v>56</v>
          </cell>
          <cell r="H1958">
            <v>154</v>
          </cell>
          <cell r="I1958">
            <v>132</v>
          </cell>
          <cell r="J1958">
            <v>154</v>
          </cell>
          <cell r="K1958">
            <v>95</v>
          </cell>
          <cell r="L1958">
            <v>95</v>
          </cell>
          <cell r="M1958">
            <v>70</v>
          </cell>
          <cell r="N1958">
            <v>74</v>
          </cell>
          <cell r="O1958">
            <v>1239</v>
          </cell>
        </row>
        <row r="1959">
          <cell r="A1959" t="str">
            <v>E5863</v>
          </cell>
          <cell r="B1959" t="str">
            <v>Porc noix joue iqf 5kg</v>
          </cell>
          <cell r="C1959">
            <v>42</v>
          </cell>
          <cell r="D1959">
            <v>285</v>
          </cell>
          <cell r="E1959">
            <v>395</v>
          </cell>
          <cell r="F1959">
            <v>713</v>
          </cell>
          <cell r="G1959">
            <v>196</v>
          </cell>
          <cell r="H1959">
            <v>733</v>
          </cell>
          <cell r="I1959">
            <v>516</v>
          </cell>
          <cell r="J1959">
            <v>712</v>
          </cell>
          <cell r="K1959">
            <v>360</v>
          </cell>
          <cell r="L1959">
            <v>101</v>
          </cell>
          <cell r="M1959">
            <v>262</v>
          </cell>
          <cell r="N1959">
            <v>190</v>
          </cell>
          <cell r="O1959">
            <v>4505</v>
          </cell>
        </row>
        <row r="1960">
          <cell r="A1960" t="str">
            <v>E5864</v>
          </cell>
          <cell r="B1960" t="str">
            <v>Foie jeune bovin tran.130gx5kg</v>
          </cell>
          <cell r="C1960">
            <v>67</v>
          </cell>
          <cell r="D1960">
            <v>137</v>
          </cell>
          <cell r="E1960">
            <v>62</v>
          </cell>
          <cell r="F1960">
            <v>56</v>
          </cell>
          <cell r="G1960">
            <v>71</v>
          </cell>
          <cell r="H1960">
            <v>81</v>
          </cell>
          <cell r="I1960">
            <v>72</v>
          </cell>
          <cell r="J1960">
            <v>83</v>
          </cell>
          <cell r="K1960">
            <v>104</v>
          </cell>
          <cell r="L1960">
            <v>75</v>
          </cell>
          <cell r="M1960">
            <v>133</v>
          </cell>
          <cell r="N1960">
            <v>89</v>
          </cell>
          <cell r="O1960">
            <v>1030</v>
          </cell>
        </row>
        <row r="1961">
          <cell r="A1961" t="str">
            <v>E5865</v>
          </cell>
          <cell r="B1961" t="str">
            <v>Veau foie tranché 120/140gx5kg</v>
          </cell>
          <cell r="C1961">
            <v>65</v>
          </cell>
          <cell r="D1961">
            <v>97</v>
          </cell>
          <cell r="E1961">
            <v>111</v>
          </cell>
          <cell r="F1961">
            <v>106</v>
          </cell>
          <cell r="G1961">
            <v>74</v>
          </cell>
          <cell r="H1961">
            <v>143</v>
          </cell>
          <cell r="I1961">
            <v>76</v>
          </cell>
          <cell r="J1961">
            <v>146</v>
          </cell>
          <cell r="K1961">
            <v>91</v>
          </cell>
          <cell r="L1961">
            <v>128</v>
          </cell>
          <cell r="M1961">
            <v>136</v>
          </cell>
          <cell r="N1961">
            <v>73</v>
          </cell>
          <cell r="O1961">
            <v>1246</v>
          </cell>
        </row>
        <row r="1962">
          <cell r="A1962" t="str">
            <v>E5866</v>
          </cell>
          <cell r="B1962" t="str">
            <v>Boeuf rognon dés 20-30gx5kg</v>
          </cell>
          <cell r="C1962">
            <v>25</v>
          </cell>
          <cell r="D1962">
            <v>75</v>
          </cell>
          <cell r="E1962">
            <v>57</v>
          </cell>
          <cell r="F1962">
            <v>61</v>
          </cell>
          <cell r="G1962">
            <v>64</v>
          </cell>
          <cell r="H1962">
            <v>211</v>
          </cell>
          <cell r="I1962">
            <v>165</v>
          </cell>
          <cell r="J1962">
            <v>172</v>
          </cell>
          <cell r="K1962">
            <v>35</v>
          </cell>
          <cell r="L1962">
            <v>61</v>
          </cell>
          <cell r="M1962">
            <v>186</v>
          </cell>
          <cell r="N1962">
            <v>28</v>
          </cell>
          <cell r="O1962">
            <v>1140</v>
          </cell>
        </row>
        <row r="1963">
          <cell r="A1963" t="str">
            <v>E5872</v>
          </cell>
          <cell r="B1963" t="str">
            <v>Crevette tropi cte40/60p 2kgx6</v>
          </cell>
          <cell r="C1963">
            <v>21</v>
          </cell>
          <cell r="D1963">
            <v>86</v>
          </cell>
          <cell r="E1963">
            <v>71</v>
          </cell>
          <cell r="F1963">
            <v>35</v>
          </cell>
          <cell r="G1963">
            <v>65</v>
          </cell>
          <cell r="H1963">
            <v>29</v>
          </cell>
          <cell r="I1963">
            <v>66</v>
          </cell>
          <cell r="J1963">
            <v>28</v>
          </cell>
          <cell r="K1963">
            <v>71</v>
          </cell>
          <cell r="L1963">
            <v>66</v>
          </cell>
          <cell r="M1963">
            <v>31</v>
          </cell>
          <cell r="N1963">
            <v>24</v>
          </cell>
          <cell r="O1963">
            <v>593</v>
          </cell>
        </row>
        <row r="1964">
          <cell r="A1964" t="str">
            <v>E5876</v>
          </cell>
          <cell r="B1964" t="str">
            <v>Barquette gastro 1/2blancx140</v>
          </cell>
          <cell r="O1964">
            <v>0</v>
          </cell>
        </row>
        <row r="1965">
          <cell r="A1965" t="str">
            <v>E5877</v>
          </cell>
          <cell r="B1965" t="str">
            <v>Veau côte car/flt150/170gx5kg</v>
          </cell>
          <cell r="C1965">
            <v>259</v>
          </cell>
          <cell r="D1965">
            <v>191</v>
          </cell>
          <cell r="E1965">
            <v>342</v>
          </cell>
          <cell r="F1965">
            <v>211</v>
          </cell>
          <cell r="G1965">
            <v>289</v>
          </cell>
          <cell r="H1965">
            <v>308</v>
          </cell>
          <cell r="I1965">
            <v>353</v>
          </cell>
          <cell r="J1965">
            <v>339</v>
          </cell>
          <cell r="K1965">
            <v>259</v>
          </cell>
          <cell r="L1965">
            <v>363</v>
          </cell>
          <cell r="M1965">
            <v>368</v>
          </cell>
          <cell r="N1965">
            <v>326</v>
          </cell>
          <cell r="O1965">
            <v>3608</v>
          </cell>
        </row>
        <row r="1966">
          <cell r="A1966" t="str">
            <v>E5878</v>
          </cell>
          <cell r="B1966" t="str">
            <v>Veau escalope cuisseau140gx5kg</v>
          </cell>
          <cell r="C1966">
            <v>386</v>
          </cell>
          <cell r="D1966">
            <v>531</v>
          </cell>
          <cell r="E1966">
            <v>439</v>
          </cell>
          <cell r="F1966">
            <v>352</v>
          </cell>
          <cell r="G1966">
            <v>327</v>
          </cell>
          <cell r="H1966">
            <v>591</v>
          </cell>
          <cell r="I1966">
            <v>568</v>
          </cell>
          <cell r="J1966">
            <v>328</v>
          </cell>
          <cell r="K1966">
            <v>276</v>
          </cell>
          <cell r="L1966">
            <v>527</v>
          </cell>
          <cell r="M1966">
            <v>454</v>
          </cell>
          <cell r="N1966">
            <v>590</v>
          </cell>
          <cell r="O1966">
            <v>5369</v>
          </cell>
        </row>
        <row r="1967">
          <cell r="A1967" t="str">
            <v>E5879</v>
          </cell>
          <cell r="B1967" t="str">
            <v>Veau osso bucco 190/210gx5kg</v>
          </cell>
          <cell r="C1967">
            <v>48</v>
          </cell>
          <cell r="D1967">
            <v>23</v>
          </cell>
          <cell r="E1967">
            <v>109</v>
          </cell>
          <cell r="F1967">
            <v>50</v>
          </cell>
          <cell r="G1967">
            <v>78</v>
          </cell>
          <cell r="H1967">
            <v>74</v>
          </cell>
          <cell r="I1967">
            <v>32</v>
          </cell>
          <cell r="J1967">
            <v>111</v>
          </cell>
          <cell r="K1967">
            <v>42</v>
          </cell>
          <cell r="L1967">
            <v>20</v>
          </cell>
          <cell r="M1967">
            <v>21</v>
          </cell>
          <cell r="N1967">
            <v>8</v>
          </cell>
          <cell r="O1967">
            <v>616</v>
          </cell>
        </row>
        <row r="1968">
          <cell r="A1968" t="str">
            <v>E5880</v>
          </cell>
          <cell r="B1968" t="str">
            <v>Veau rôti épaul/bas car.2kgx4</v>
          </cell>
          <cell r="C1968">
            <v>58</v>
          </cell>
          <cell r="D1968">
            <v>111</v>
          </cell>
          <cell r="E1968">
            <v>241</v>
          </cell>
          <cell r="F1968">
            <v>175</v>
          </cell>
          <cell r="G1968">
            <v>84</v>
          </cell>
          <cell r="H1968">
            <v>133</v>
          </cell>
          <cell r="I1968">
            <v>221</v>
          </cell>
          <cell r="J1968">
            <v>158</v>
          </cell>
          <cell r="K1968">
            <v>226</v>
          </cell>
          <cell r="L1968">
            <v>175</v>
          </cell>
          <cell r="M1968">
            <v>55</v>
          </cell>
          <cell r="N1968">
            <v>70</v>
          </cell>
          <cell r="O1968">
            <v>1707</v>
          </cell>
        </row>
        <row r="1969">
          <cell r="A1969" t="str">
            <v>E5881</v>
          </cell>
          <cell r="B1969" t="str">
            <v>Veau sauté sans os 50/70gx5kg</v>
          </cell>
          <cell r="C1969">
            <v>222</v>
          </cell>
          <cell r="D1969">
            <v>805</v>
          </cell>
          <cell r="E1969">
            <v>507</v>
          </cell>
          <cell r="F1969">
            <v>746</v>
          </cell>
          <cell r="G1969">
            <v>289</v>
          </cell>
          <cell r="H1969">
            <v>1026</v>
          </cell>
          <cell r="I1969">
            <v>974</v>
          </cell>
          <cell r="J1969">
            <v>1151</v>
          </cell>
          <cell r="K1969">
            <v>851</v>
          </cell>
          <cell r="L1969">
            <v>837</v>
          </cell>
          <cell r="M1969">
            <v>572</v>
          </cell>
          <cell r="N1969">
            <v>497</v>
          </cell>
          <cell r="O1969">
            <v>8477</v>
          </cell>
        </row>
        <row r="1970">
          <cell r="A1970" t="str">
            <v>E5882</v>
          </cell>
          <cell r="B1970" t="str">
            <v>Mouton émincé kébab 15/30gx5kg</v>
          </cell>
          <cell r="C1970">
            <v>2</v>
          </cell>
          <cell r="D1970">
            <v>55</v>
          </cell>
          <cell r="E1970">
            <v>3</v>
          </cell>
          <cell r="G1970">
            <v>2</v>
          </cell>
          <cell r="H1970">
            <v>61</v>
          </cell>
          <cell r="I1970">
            <v>45</v>
          </cell>
          <cell r="J1970">
            <v>3</v>
          </cell>
          <cell r="K1970">
            <v>45</v>
          </cell>
          <cell r="L1970">
            <v>69</v>
          </cell>
          <cell r="M1970">
            <v>18</v>
          </cell>
          <cell r="N1970">
            <v>49</v>
          </cell>
          <cell r="O1970">
            <v>352</v>
          </cell>
        </row>
        <row r="1971">
          <cell r="A1971" t="str">
            <v>E5883</v>
          </cell>
          <cell r="B1971" t="str">
            <v>Boeuf émincé crème p.vert 5kg</v>
          </cell>
          <cell r="C1971">
            <v>77</v>
          </cell>
          <cell r="D1971">
            <v>43</v>
          </cell>
          <cell r="E1971">
            <v>77</v>
          </cell>
          <cell r="F1971">
            <v>98</v>
          </cell>
          <cell r="G1971">
            <v>29</v>
          </cell>
          <cell r="H1971">
            <v>72</v>
          </cell>
          <cell r="I1971">
            <v>41</v>
          </cell>
          <cell r="J1971">
            <v>93</v>
          </cell>
          <cell r="K1971">
            <v>44</v>
          </cell>
          <cell r="L1971">
            <v>43</v>
          </cell>
          <cell r="M1971">
            <v>39</v>
          </cell>
          <cell r="N1971">
            <v>55</v>
          </cell>
          <cell r="O1971">
            <v>711</v>
          </cell>
        </row>
        <row r="1972">
          <cell r="A1972" t="str">
            <v>E5884</v>
          </cell>
          <cell r="B1972" t="str">
            <v>Boeuf émincé strogonoff 5kg</v>
          </cell>
          <cell r="C1972">
            <v>103</v>
          </cell>
          <cell r="D1972">
            <v>63</v>
          </cell>
          <cell r="E1972">
            <v>269</v>
          </cell>
          <cell r="F1972">
            <v>115</v>
          </cell>
          <cell r="G1972">
            <v>99</v>
          </cell>
          <cell r="H1972">
            <v>114</v>
          </cell>
          <cell r="I1972">
            <v>93</v>
          </cell>
          <cell r="J1972">
            <v>90</v>
          </cell>
          <cell r="K1972">
            <v>101</v>
          </cell>
          <cell r="L1972">
            <v>77</v>
          </cell>
          <cell r="M1972">
            <v>38</v>
          </cell>
          <cell r="N1972">
            <v>42</v>
          </cell>
          <cell r="O1972">
            <v>1204</v>
          </cell>
        </row>
        <row r="1973">
          <cell r="A1973" t="str">
            <v>E5885</v>
          </cell>
          <cell r="B1973" t="str">
            <v>Porc rôti échine 2kg envx4</v>
          </cell>
          <cell r="C1973">
            <v>166</v>
          </cell>
          <cell r="D1973">
            <v>310</v>
          </cell>
          <cell r="E1973">
            <v>162</v>
          </cell>
          <cell r="F1973">
            <v>129</v>
          </cell>
          <cell r="G1973">
            <v>124</v>
          </cell>
          <cell r="H1973">
            <v>70</v>
          </cell>
          <cell r="I1973">
            <v>238</v>
          </cell>
          <cell r="J1973">
            <v>141</v>
          </cell>
          <cell r="K1973">
            <v>57</v>
          </cell>
          <cell r="L1973">
            <v>132</v>
          </cell>
          <cell r="M1973">
            <v>153</v>
          </cell>
          <cell r="N1973">
            <v>190</v>
          </cell>
          <cell r="O1973">
            <v>1872</v>
          </cell>
        </row>
        <row r="1974">
          <cell r="A1974" t="str">
            <v>E5886</v>
          </cell>
          <cell r="B1974" t="str">
            <v>Porc émincé mariné au miel 5kg</v>
          </cell>
          <cell r="C1974">
            <v>65</v>
          </cell>
          <cell r="D1974">
            <v>181</v>
          </cell>
          <cell r="E1974">
            <v>305</v>
          </cell>
          <cell r="F1974">
            <v>300</v>
          </cell>
          <cell r="G1974">
            <v>308</v>
          </cell>
          <cell r="H1974">
            <v>513</v>
          </cell>
          <cell r="I1974">
            <v>301</v>
          </cell>
          <cell r="J1974">
            <v>483</v>
          </cell>
          <cell r="K1974">
            <v>152</v>
          </cell>
          <cell r="L1974">
            <v>143</v>
          </cell>
          <cell r="M1974">
            <v>142</v>
          </cell>
          <cell r="N1974">
            <v>131</v>
          </cell>
          <cell r="O1974">
            <v>3024</v>
          </cell>
        </row>
        <row r="1975">
          <cell r="A1975" t="str">
            <v>E5887</v>
          </cell>
          <cell r="B1975" t="str">
            <v>Porc émincé romarin citron 5kg</v>
          </cell>
          <cell r="C1975">
            <v>93</v>
          </cell>
          <cell r="D1975">
            <v>169</v>
          </cell>
          <cell r="E1975">
            <v>116</v>
          </cell>
          <cell r="F1975">
            <v>59</v>
          </cell>
          <cell r="G1975">
            <v>67</v>
          </cell>
          <cell r="H1975">
            <v>149</v>
          </cell>
          <cell r="I1975">
            <v>78</v>
          </cell>
          <cell r="J1975">
            <v>84</v>
          </cell>
          <cell r="K1975">
            <v>132</v>
          </cell>
          <cell r="L1975">
            <v>155</v>
          </cell>
          <cell r="M1975">
            <v>161</v>
          </cell>
          <cell r="N1975">
            <v>82</v>
          </cell>
          <cell r="O1975">
            <v>1345</v>
          </cell>
        </row>
        <row r="1976">
          <cell r="A1976" t="str">
            <v>E5888</v>
          </cell>
          <cell r="B1976" t="str">
            <v>Porc rôti épaule 1,9/2,1kgx4</v>
          </cell>
          <cell r="C1976">
            <v>5</v>
          </cell>
          <cell r="D1976">
            <v>45</v>
          </cell>
          <cell r="E1976">
            <v>25</v>
          </cell>
          <cell r="F1976">
            <v>15</v>
          </cell>
          <cell r="G1976">
            <v>7</v>
          </cell>
          <cell r="H1976">
            <v>14</v>
          </cell>
          <cell r="I1976">
            <v>9</v>
          </cell>
          <cell r="J1976">
            <v>16</v>
          </cell>
          <cell r="K1976">
            <v>20</v>
          </cell>
          <cell r="L1976">
            <v>21</v>
          </cell>
          <cell r="M1976">
            <v>21</v>
          </cell>
          <cell r="N1976">
            <v>22</v>
          </cell>
          <cell r="O1976">
            <v>220</v>
          </cell>
        </row>
        <row r="1977">
          <cell r="A1977" t="str">
            <v>E5889</v>
          </cell>
          <cell r="B1977" t="str">
            <v>Porc côte échine 140/160gx5kg</v>
          </cell>
          <cell r="C1977">
            <v>488</v>
          </cell>
          <cell r="D1977">
            <v>731</v>
          </cell>
          <cell r="E1977">
            <v>676</v>
          </cell>
          <cell r="F1977">
            <v>497</v>
          </cell>
          <cell r="G1977">
            <v>344</v>
          </cell>
          <cell r="H1977">
            <v>519</v>
          </cell>
          <cell r="I1977">
            <v>368</v>
          </cell>
          <cell r="J1977">
            <v>384</v>
          </cell>
          <cell r="K1977">
            <v>415</v>
          </cell>
          <cell r="L1977">
            <v>698</v>
          </cell>
          <cell r="M1977">
            <v>433</v>
          </cell>
          <cell r="N1977">
            <v>386</v>
          </cell>
          <cell r="O1977">
            <v>5939</v>
          </cell>
        </row>
        <row r="1978">
          <cell r="A1978" t="str">
            <v>E5890</v>
          </cell>
          <cell r="B1978" t="str">
            <v>Escal porc échine 150/170gx5kg</v>
          </cell>
          <cell r="C1978">
            <v>332</v>
          </cell>
          <cell r="D1978">
            <v>516</v>
          </cell>
          <cell r="E1978">
            <v>421</v>
          </cell>
          <cell r="F1978">
            <v>577</v>
          </cell>
          <cell r="G1978">
            <v>290</v>
          </cell>
          <cell r="H1978">
            <v>546</v>
          </cell>
          <cell r="I1978">
            <v>675</v>
          </cell>
          <cell r="J1978">
            <v>455</v>
          </cell>
          <cell r="K1978">
            <v>631</v>
          </cell>
          <cell r="L1978">
            <v>556</v>
          </cell>
          <cell r="M1978">
            <v>375</v>
          </cell>
          <cell r="N1978">
            <v>326</v>
          </cell>
          <cell r="O1978">
            <v>5700</v>
          </cell>
        </row>
        <row r="1979">
          <cell r="A1979" t="str">
            <v>E5891</v>
          </cell>
          <cell r="B1979" t="str">
            <v>Porc côte car/flt 140/160gx5kg</v>
          </cell>
          <cell r="C1979">
            <v>519</v>
          </cell>
          <cell r="D1979">
            <v>722</v>
          </cell>
          <cell r="E1979">
            <v>409</v>
          </cell>
          <cell r="F1979">
            <v>458</v>
          </cell>
          <cell r="G1979">
            <v>308</v>
          </cell>
          <cell r="H1979">
            <v>461</v>
          </cell>
          <cell r="I1979">
            <v>557</v>
          </cell>
          <cell r="J1979">
            <v>505</v>
          </cell>
          <cell r="K1979">
            <v>747</v>
          </cell>
          <cell r="L1979">
            <v>820</v>
          </cell>
          <cell r="M1979">
            <v>514</v>
          </cell>
          <cell r="N1979">
            <v>484</v>
          </cell>
          <cell r="O1979">
            <v>6504</v>
          </cell>
        </row>
        <row r="1980">
          <cell r="A1980" t="str">
            <v>E5892</v>
          </cell>
          <cell r="B1980" t="str">
            <v>Porc filet mignon 500gx3kg</v>
          </cell>
          <cell r="C1980">
            <v>338</v>
          </cell>
          <cell r="D1980">
            <v>429</v>
          </cell>
          <cell r="E1980">
            <v>378</v>
          </cell>
          <cell r="F1980">
            <v>120</v>
          </cell>
          <cell r="G1980">
            <v>463</v>
          </cell>
          <cell r="H1980">
            <v>70</v>
          </cell>
          <cell r="I1980">
            <v>308</v>
          </cell>
          <cell r="J1980">
            <v>77</v>
          </cell>
          <cell r="K1980">
            <v>187</v>
          </cell>
          <cell r="O1980">
            <v>2370</v>
          </cell>
        </row>
        <row r="1981">
          <cell r="A1981" t="str">
            <v>E5894</v>
          </cell>
          <cell r="B1981" t="str">
            <v>Porc sauté épaule 70/90gx5 kg</v>
          </cell>
          <cell r="C1981">
            <v>623</v>
          </cell>
          <cell r="D1981">
            <v>687</v>
          </cell>
          <cell r="E1981">
            <v>785</v>
          </cell>
          <cell r="F1981">
            <v>901</v>
          </cell>
          <cell r="G1981">
            <v>191</v>
          </cell>
          <cell r="H1981">
            <v>777</v>
          </cell>
          <cell r="I1981">
            <v>1173</v>
          </cell>
          <cell r="J1981">
            <v>1381</v>
          </cell>
          <cell r="K1981">
            <v>615</v>
          </cell>
          <cell r="L1981">
            <v>507</v>
          </cell>
          <cell r="M1981">
            <v>551</v>
          </cell>
          <cell r="N1981">
            <v>586</v>
          </cell>
          <cell r="O1981">
            <v>8777</v>
          </cell>
        </row>
        <row r="1982">
          <cell r="A1982" t="str">
            <v>E5895</v>
          </cell>
          <cell r="B1982" t="str">
            <v>Porc émincé échine 15/30gx5kg</v>
          </cell>
          <cell r="C1982">
            <v>195</v>
          </cell>
          <cell r="D1982">
            <v>494</v>
          </cell>
          <cell r="E1982">
            <v>622</v>
          </cell>
          <cell r="F1982">
            <v>161</v>
          </cell>
          <cell r="G1982">
            <v>209</v>
          </cell>
          <cell r="H1982">
            <v>558</v>
          </cell>
          <cell r="I1982">
            <v>576</v>
          </cell>
          <cell r="J1982">
            <v>350</v>
          </cell>
          <cell r="K1982">
            <v>655</v>
          </cell>
          <cell r="L1982">
            <v>433</v>
          </cell>
          <cell r="M1982">
            <v>520</v>
          </cell>
          <cell r="N1982">
            <v>495</v>
          </cell>
          <cell r="O1982">
            <v>5268</v>
          </cell>
        </row>
        <row r="1983">
          <cell r="A1983" t="str">
            <v>E5896</v>
          </cell>
          <cell r="B1983" t="str">
            <v>Poulet pilon 70/100gx5kg</v>
          </cell>
          <cell r="C1983">
            <v>833</v>
          </cell>
          <cell r="D1983">
            <v>885</v>
          </cell>
          <cell r="E1983">
            <v>716</v>
          </cell>
          <cell r="F1983">
            <v>766</v>
          </cell>
          <cell r="G1983">
            <v>504</v>
          </cell>
          <cell r="H1983">
            <v>567</v>
          </cell>
          <cell r="I1983">
            <v>689</v>
          </cell>
          <cell r="J1983">
            <v>713</v>
          </cell>
          <cell r="K1983">
            <v>1010</v>
          </cell>
          <cell r="L1983">
            <v>853</v>
          </cell>
          <cell r="M1983">
            <v>1153</v>
          </cell>
          <cell r="N1983">
            <v>596</v>
          </cell>
          <cell r="O1983">
            <v>9285</v>
          </cell>
        </row>
        <row r="1984">
          <cell r="A1984" t="str">
            <v>E5897</v>
          </cell>
          <cell r="B1984" t="str">
            <v>Poulet cuisse apd 220/260gx5kg</v>
          </cell>
          <cell r="C1984">
            <v>1253</v>
          </cell>
          <cell r="D1984">
            <v>1938</v>
          </cell>
          <cell r="E1984">
            <v>1451</v>
          </cell>
          <cell r="F1984">
            <v>1507</v>
          </cell>
          <cell r="G1984">
            <v>1018</v>
          </cell>
          <cell r="H1984">
            <v>1775</v>
          </cell>
          <cell r="I1984">
            <v>1634</v>
          </cell>
          <cell r="J1984">
            <v>1569</v>
          </cell>
          <cell r="K1984">
            <v>2094</v>
          </cell>
          <cell r="L1984">
            <v>1960</v>
          </cell>
          <cell r="M1984">
            <v>1779</v>
          </cell>
          <cell r="N1984">
            <v>1469</v>
          </cell>
          <cell r="O1984">
            <v>19447</v>
          </cell>
        </row>
        <row r="1985">
          <cell r="A1985" t="str">
            <v>E5898</v>
          </cell>
          <cell r="B1985" t="str">
            <v>Poulet fermier pac 1,5kgx8pce</v>
          </cell>
          <cell r="C1985">
            <v>1</v>
          </cell>
          <cell r="D1985">
            <v>63</v>
          </cell>
          <cell r="E1985">
            <v>102</v>
          </cell>
          <cell r="F1985">
            <v>45</v>
          </cell>
          <cell r="G1985">
            <v>65</v>
          </cell>
          <cell r="H1985">
            <v>80</v>
          </cell>
          <cell r="I1985">
            <v>40</v>
          </cell>
          <cell r="J1985">
            <v>47</v>
          </cell>
          <cell r="K1985">
            <v>74</v>
          </cell>
          <cell r="L1985">
            <v>128</v>
          </cell>
          <cell r="M1985">
            <v>37</v>
          </cell>
          <cell r="N1985">
            <v>113</v>
          </cell>
          <cell r="O1985">
            <v>795</v>
          </cell>
        </row>
        <row r="1986">
          <cell r="A1986" t="str">
            <v>E5899</v>
          </cell>
          <cell r="B1986" t="str">
            <v>Poulet cuissedéj.200/240x5kg</v>
          </cell>
          <cell r="C1986">
            <v>1824</v>
          </cell>
          <cell r="D1986">
            <v>2209</v>
          </cell>
          <cell r="E1986">
            <v>2964</v>
          </cell>
          <cell r="F1986">
            <v>1984</v>
          </cell>
          <cell r="G1986">
            <v>1714</v>
          </cell>
          <cell r="H1986">
            <v>2353</v>
          </cell>
          <cell r="I1986">
            <v>2367</v>
          </cell>
          <cell r="J1986">
            <v>3306</v>
          </cell>
          <cell r="K1986">
            <v>1754</v>
          </cell>
          <cell r="L1986">
            <v>1889</v>
          </cell>
          <cell r="M1986">
            <v>1452</v>
          </cell>
          <cell r="N1986">
            <v>1546</v>
          </cell>
          <cell r="O1986">
            <v>25362</v>
          </cell>
        </row>
        <row r="1987">
          <cell r="A1987" t="str">
            <v>E59</v>
          </cell>
          <cell r="B1987" t="str">
            <v>Salade asiatique 3kg</v>
          </cell>
          <cell r="C1987">
            <v>130</v>
          </cell>
          <cell r="D1987">
            <v>179</v>
          </cell>
          <cell r="E1987">
            <v>217</v>
          </cell>
          <cell r="F1987">
            <v>233</v>
          </cell>
          <cell r="G1987">
            <v>220</v>
          </cell>
          <cell r="H1987">
            <v>255</v>
          </cell>
          <cell r="I1987">
            <v>200</v>
          </cell>
          <cell r="J1987">
            <v>182</v>
          </cell>
          <cell r="K1987">
            <v>116</v>
          </cell>
          <cell r="L1987">
            <v>136</v>
          </cell>
          <cell r="M1987">
            <v>99</v>
          </cell>
          <cell r="N1987">
            <v>175</v>
          </cell>
          <cell r="O1987">
            <v>2142</v>
          </cell>
        </row>
        <row r="1988">
          <cell r="A1988" t="str">
            <v>E5900</v>
          </cell>
          <cell r="B1988" t="str">
            <v>Poulet blanc pac 1,2kgx10 pce</v>
          </cell>
          <cell r="C1988">
            <v>89</v>
          </cell>
          <cell r="D1988">
            <v>156</v>
          </cell>
          <cell r="E1988">
            <v>169</v>
          </cell>
          <cell r="F1988">
            <v>115</v>
          </cell>
          <cell r="G1988">
            <v>70</v>
          </cell>
          <cell r="H1988">
            <v>64</v>
          </cell>
          <cell r="I1988">
            <v>123</v>
          </cell>
          <cell r="J1988">
            <v>142</v>
          </cell>
          <cell r="K1988">
            <v>97</v>
          </cell>
          <cell r="L1988">
            <v>65</v>
          </cell>
          <cell r="M1988">
            <v>102</v>
          </cell>
          <cell r="N1988">
            <v>39</v>
          </cell>
          <cell r="O1988">
            <v>1231</v>
          </cell>
        </row>
        <row r="1989">
          <cell r="A1989" t="str">
            <v>E5901</v>
          </cell>
          <cell r="B1989" t="str">
            <v>Coquelet demi pac 250/300gx5kg</v>
          </cell>
          <cell r="C1989">
            <v>105</v>
          </cell>
          <cell r="D1989">
            <v>194</v>
          </cell>
          <cell r="E1989">
            <v>230</v>
          </cell>
          <cell r="F1989">
            <v>141</v>
          </cell>
          <cell r="G1989">
            <v>199</v>
          </cell>
          <cell r="H1989">
            <v>321</v>
          </cell>
          <cell r="I1989">
            <v>168</v>
          </cell>
          <cell r="J1989">
            <v>288</v>
          </cell>
          <cell r="K1989">
            <v>117</v>
          </cell>
          <cell r="L1989">
            <v>305</v>
          </cell>
          <cell r="M1989">
            <v>208</v>
          </cell>
          <cell r="N1989">
            <v>136</v>
          </cell>
          <cell r="O1989">
            <v>2412</v>
          </cell>
        </row>
        <row r="1990">
          <cell r="A1990" t="str">
            <v>E5902</v>
          </cell>
          <cell r="B1990" t="str">
            <v>Coquelet blanc pac 550g envx10</v>
          </cell>
          <cell r="C1990">
            <v>120</v>
          </cell>
          <cell r="D1990">
            <v>104</v>
          </cell>
          <cell r="E1990">
            <v>138</v>
          </cell>
          <cell r="F1990">
            <v>43</v>
          </cell>
          <cell r="G1990">
            <v>148</v>
          </cell>
          <cell r="H1990">
            <v>113</v>
          </cell>
          <cell r="I1990">
            <v>94</v>
          </cell>
          <cell r="J1990">
            <v>158</v>
          </cell>
          <cell r="K1990">
            <v>32</v>
          </cell>
          <cell r="L1990">
            <v>83</v>
          </cell>
          <cell r="M1990">
            <v>158</v>
          </cell>
          <cell r="N1990">
            <v>123</v>
          </cell>
          <cell r="O1990">
            <v>1314</v>
          </cell>
        </row>
        <row r="1991">
          <cell r="A1991" t="str">
            <v>E5903</v>
          </cell>
          <cell r="B1991" t="str">
            <v>Puree PDT 3kgx3</v>
          </cell>
          <cell r="C1991">
            <v>33</v>
          </cell>
          <cell r="D1991">
            <v>114</v>
          </cell>
          <cell r="E1991">
            <v>125</v>
          </cell>
          <cell r="F1991">
            <v>130</v>
          </cell>
          <cell r="G1991">
            <v>185</v>
          </cell>
          <cell r="H1991">
            <v>238</v>
          </cell>
          <cell r="I1991">
            <v>248</v>
          </cell>
          <cell r="J1991">
            <v>228</v>
          </cell>
          <cell r="K1991">
            <v>250</v>
          </cell>
          <cell r="L1991">
            <v>250</v>
          </cell>
          <cell r="M1991">
            <v>275</v>
          </cell>
          <cell r="N1991">
            <v>261</v>
          </cell>
          <cell r="O1991">
            <v>2337</v>
          </cell>
        </row>
        <row r="1992">
          <cell r="A1992" t="str">
            <v>E5904</v>
          </cell>
          <cell r="B1992" t="str">
            <v>Poêlée campagnarde 2,5kgx4</v>
          </cell>
          <cell r="C1992">
            <v>476</v>
          </cell>
          <cell r="D1992">
            <v>619</v>
          </cell>
          <cell r="E1992">
            <v>783</v>
          </cell>
          <cell r="F1992">
            <v>544</v>
          </cell>
          <cell r="G1992">
            <v>461</v>
          </cell>
          <cell r="H1992">
            <v>642</v>
          </cell>
          <cell r="I1992">
            <v>516</v>
          </cell>
          <cell r="J1992">
            <v>576</v>
          </cell>
          <cell r="K1992">
            <v>525</v>
          </cell>
          <cell r="L1992">
            <v>370</v>
          </cell>
          <cell r="M1992">
            <v>535</v>
          </cell>
          <cell r="N1992">
            <v>460</v>
          </cell>
          <cell r="O1992">
            <v>6507</v>
          </cell>
        </row>
        <row r="1993">
          <cell r="A1993" t="str">
            <v>E5905</v>
          </cell>
          <cell r="B1993" t="str">
            <v>Poêlée asiatique 2,5kgx4</v>
          </cell>
          <cell r="C1993">
            <v>337</v>
          </cell>
          <cell r="D1993">
            <v>256</v>
          </cell>
          <cell r="E1993">
            <v>402</v>
          </cell>
          <cell r="F1993">
            <v>358</v>
          </cell>
          <cell r="G1993">
            <v>212</v>
          </cell>
          <cell r="H1993">
            <v>455</v>
          </cell>
          <cell r="I1993">
            <v>487</v>
          </cell>
          <cell r="J1993">
            <v>288</v>
          </cell>
          <cell r="K1993">
            <v>339</v>
          </cell>
          <cell r="L1993">
            <v>336</v>
          </cell>
          <cell r="M1993">
            <v>283</v>
          </cell>
          <cell r="N1993">
            <v>220</v>
          </cell>
          <cell r="O1993">
            <v>3973</v>
          </cell>
        </row>
        <row r="1994">
          <cell r="A1994" t="str">
            <v>E5906</v>
          </cell>
          <cell r="B1994" t="str">
            <v>Poêlée villageoise 2,5kgx4</v>
          </cell>
          <cell r="C1994">
            <v>319</v>
          </cell>
          <cell r="D1994">
            <v>490</v>
          </cell>
          <cell r="E1994">
            <v>556</v>
          </cell>
          <cell r="F1994">
            <v>483</v>
          </cell>
          <cell r="G1994">
            <v>301</v>
          </cell>
          <cell r="H1994">
            <v>525</v>
          </cell>
          <cell r="I1994">
            <v>455</v>
          </cell>
          <cell r="J1994">
            <v>602</v>
          </cell>
          <cell r="K1994">
            <v>284</v>
          </cell>
          <cell r="L1994">
            <v>322</v>
          </cell>
          <cell r="M1994">
            <v>387</v>
          </cell>
          <cell r="N1994">
            <v>102</v>
          </cell>
          <cell r="O1994">
            <v>4826</v>
          </cell>
        </row>
        <row r="1995">
          <cell r="A1995" t="str">
            <v>E5907</v>
          </cell>
          <cell r="B1995" t="str">
            <v>Poêlée brocol/champig.2,5kgx4</v>
          </cell>
          <cell r="C1995">
            <v>427</v>
          </cell>
          <cell r="D1995">
            <v>656</v>
          </cell>
          <cell r="E1995">
            <v>481</v>
          </cell>
          <cell r="F1995">
            <v>525</v>
          </cell>
          <cell r="G1995">
            <v>291</v>
          </cell>
          <cell r="H1995">
            <v>498</v>
          </cell>
          <cell r="I1995">
            <v>478</v>
          </cell>
          <cell r="J1995">
            <v>505</v>
          </cell>
          <cell r="K1995">
            <v>528</v>
          </cell>
          <cell r="L1995">
            <v>661</v>
          </cell>
          <cell r="M1995">
            <v>593</v>
          </cell>
          <cell r="N1995">
            <v>501</v>
          </cell>
          <cell r="O1995">
            <v>6144</v>
          </cell>
        </row>
        <row r="1996">
          <cell r="A1996" t="str">
            <v>E5908</v>
          </cell>
          <cell r="B1996" t="str">
            <v>Ratatouille cuisinée 2,5kgx4</v>
          </cell>
          <cell r="C1996">
            <v>257</v>
          </cell>
          <cell r="D1996">
            <v>439</v>
          </cell>
          <cell r="E1996">
            <v>361</v>
          </cell>
          <cell r="F1996">
            <v>385</v>
          </cell>
          <cell r="G1996">
            <v>365</v>
          </cell>
          <cell r="H1996">
            <v>355</v>
          </cell>
          <cell r="I1996">
            <v>384</v>
          </cell>
          <cell r="J1996">
            <v>403</v>
          </cell>
          <cell r="K1996">
            <v>292</v>
          </cell>
          <cell r="L1996">
            <v>392</v>
          </cell>
          <cell r="M1996">
            <v>472</v>
          </cell>
          <cell r="N1996">
            <v>258</v>
          </cell>
          <cell r="O1996">
            <v>4363</v>
          </cell>
        </row>
        <row r="1997">
          <cell r="A1997" t="str">
            <v>E5909</v>
          </cell>
          <cell r="B1997" t="str">
            <v>Découpe coq 180g/230gx5kg</v>
          </cell>
          <cell r="C1997">
            <v>153</v>
          </cell>
          <cell r="D1997">
            <v>76</v>
          </cell>
          <cell r="E1997">
            <v>140</v>
          </cell>
          <cell r="F1997">
            <v>306</v>
          </cell>
          <cell r="G1997">
            <v>83</v>
          </cell>
          <cell r="H1997">
            <v>180</v>
          </cell>
          <cell r="I1997">
            <v>285</v>
          </cell>
          <cell r="J1997">
            <v>199</v>
          </cell>
          <cell r="K1997">
            <v>107</v>
          </cell>
          <cell r="L1997">
            <v>53</v>
          </cell>
          <cell r="M1997">
            <v>34</v>
          </cell>
          <cell r="N1997">
            <v>3</v>
          </cell>
          <cell r="O1997">
            <v>1619</v>
          </cell>
        </row>
        <row r="1998">
          <cell r="A1998" t="str">
            <v>E5910</v>
          </cell>
          <cell r="B1998" t="str">
            <v>Purée carotte 100%lèg 2,5kgx4</v>
          </cell>
          <cell r="C1998">
            <v>221</v>
          </cell>
          <cell r="D1998">
            <v>231</v>
          </cell>
          <cell r="E1998">
            <v>282</v>
          </cell>
          <cell r="F1998">
            <v>309</v>
          </cell>
          <cell r="G1998">
            <v>247</v>
          </cell>
          <cell r="H1998">
            <v>313</v>
          </cell>
          <cell r="I1998">
            <v>357</v>
          </cell>
          <cell r="J1998">
            <v>240</v>
          </cell>
          <cell r="K1998">
            <v>157</v>
          </cell>
          <cell r="L1998">
            <v>204</v>
          </cell>
          <cell r="M1998">
            <v>227</v>
          </cell>
          <cell r="N1998">
            <v>157</v>
          </cell>
          <cell r="O1998">
            <v>2945</v>
          </cell>
        </row>
        <row r="1999">
          <cell r="A1999" t="str">
            <v>E5911</v>
          </cell>
          <cell r="B1999" t="str">
            <v>Purée céleri 100%leg 2,5kgx4</v>
          </cell>
          <cell r="C1999">
            <v>25</v>
          </cell>
          <cell r="D1999">
            <v>66</v>
          </cell>
          <cell r="E1999">
            <v>65</v>
          </cell>
          <cell r="F1999">
            <v>59</v>
          </cell>
          <cell r="G1999">
            <v>76</v>
          </cell>
          <cell r="H1999">
            <v>83</v>
          </cell>
          <cell r="I1999">
            <v>76</v>
          </cell>
          <cell r="J1999">
            <v>116</v>
          </cell>
          <cell r="K1999">
            <v>62</v>
          </cell>
          <cell r="L1999">
            <v>98</v>
          </cell>
          <cell r="M1999">
            <v>104</v>
          </cell>
          <cell r="N1999">
            <v>54</v>
          </cell>
          <cell r="O1999">
            <v>884</v>
          </cell>
        </row>
        <row r="2000">
          <cell r="A2000" t="str">
            <v>E5912</v>
          </cell>
          <cell r="B2000" t="str">
            <v>Poulet htcuis déjoi120/180x5kg</v>
          </cell>
          <cell r="C2000">
            <v>158</v>
          </cell>
          <cell r="D2000">
            <v>458</v>
          </cell>
          <cell r="E2000">
            <v>323</v>
          </cell>
          <cell r="F2000">
            <v>244</v>
          </cell>
          <cell r="G2000">
            <v>132</v>
          </cell>
          <cell r="H2000">
            <v>338</v>
          </cell>
          <cell r="I2000">
            <v>149</v>
          </cell>
          <cell r="J2000">
            <v>356</v>
          </cell>
          <cell r="K2000">
            <v>542</v>
          </cell>
          <cell r="L2000">
            <v>747</v>
          </cell>
          <cell r="M2000">
            <v>489</v>
          </cell>
          <cell r="N2000">
            <v>283</v>
          </cell>
          <cell r="O2000">
            <v>4219</v>
          </cell>
        </row>
        <row r="2001">
          <cell r="A2001" t="str">
            <v>E5913</v>
          </cell>
          <cell r="B2001" t="str">
            <v>Purée potiron 2,5kgx4</v>
          </cell>
          <cell r="C2001">
            <v>46</v>
          </cell>
          <cell r="D2001">
            <v>140</v>
          </cell>
          <cell r="E2001">
            <v>148</v>
          </cell>
          <cell r="F2001">
            <v>157</v>
          </cell>
          <cell r="G2001">
            <v>78</v>
          </cell>
          <cell r="H2001">
            <v>158</v>
          </cell>
          <cell r="I2001">
            <v>96</v>
          </cell>
          <cell r="J2001">
            <v>128</v>
          </cell>
          <cell r="K2001">
            <v>46</v>
          </cell>
          <cell r="L2001">
            <v>72</v>
          </cell>
          <cell r="M2001">
            <v>48</v>
          </cell>
          <cell r="N2001">
            <v>34</v>
          </cell>
          <cell r="O2001">
            <v>1151</v>
          </cell>
        </row>
        <row r="2002">
          <cell r="A2002" t="str">
            <v>E5914</v>
          </cell>
          <cell r="B2002" t="str">
            <v>Purée HV 100%lég 2,5kgx4</v>
          </cell>
          <cell r="C2002">
            <v>18</v>
          </cell>
          <cell r="D2002">
            <v>27</v>
          </cell>
          <cell r="E2002">
            <v>45</v>
          </cell>
          <cell r="F2002">
            <v>13</v>
          </cell>
          <cell r="G2002">
            <v>13</v>
          </cell>
          <cell r="H2002">
            <v>24</v>
          </cell>
          <cell r="I2002">
            <v>15</v>
          </cell>
          <cell r="J2002">
            <v>18</v>
          </cell>
          <cell r="K2002">
            <v>23</v>
          </cell>
          <cell r="L2002">
            <v>20</v>
          </cell>
          <cell r="M2002">
            <v>7</v>
          </cell>
          <cell r="N2002">
            <v>20</v>
          </cell>
          <cell r="O2002">
            <v>243</v>
          </cell>
        </row>
        <row r="2003">
          <cell r="A2003" t="str">
            <v>E5915</v>
          </cell>
          <cell r="B2003" t="str">
            <v>Poulet bio entier pac 1,5kgx8</v>
          </cell>
          <cell r="C2003">
            <v>44</v>
          </cell>
          <cell r="D2003">
            <v>48</v>
          </cell>
          <cell r="E2003">
            <v>68</v>
          </cell>
          <cell r="F2003">
            <v>103</v>
          </cell>
          <cell r="G2003">
            <v>12</v>
          </cell>
          <cell r="H2003">
            <v>61</v>
          </cell>
          <cell r="I2003">
            <v>49</v>
          </cell>
          <cell r="J2003">
            <v>69</v>
          </cell>
          <cell r="K2003">
            <v>37</v>
          </cell>
          <cell r="L2003">
            <v>50</v>
          </cell>
          <cell r="M2003">
            <v>29</v>
          </cell>
          <cell r="N2003">
            <v>26</v>
          </cell>
          <cell r="O2003">
            <v>596</v>
          </cell>
        </row>
        <row r="2004">
          <cell r="A2004" t="str">
            <v>E5916</v>
          </cell>
          <cell r="B2004" t="str">
            <v>Purée de petits pois 2,5kgx4</v>
          </cell>
          <cell r="C2004">
            <v>14</v>
          </cell>
          <cell r="D2004">
            <v>19</v>
          </cell>
          <cell r="E2004">
            <v>57</v>
          </cell>
          <cell r="F2004">
            <v>18</v>
          </cell>
          <cell r="G2004">
            <v>22</v>
          </cell>
          <cell r="H2004">
            <v>16</v>
          </cell>
          <cell r="I2004">
            <v>41</v>
          </cell>
          <cell r="J2004">
            <v>21</v>
          </cell>
          <cell r="K2004">
            <v>24</v>
          </cell>
          <cell r="L2004">
            <v>25</v>
          </cell>
          <cell r="M2004">
            <v>48</v>
          </cell>
          <cell r="N2004">
            <v>34</v>
          </cell>
          <cell r="O2004">
            <v>339</v>
          </cell>
        </row>
        <row r="2005">
          <cell r="A2005" t="str">
            <v>E5917</v>
          </cell>
          <cell r="B2005" t="str">
            <v>Purée de courgettes 2,5kgx4</v>
          </cell>
          <cell r="C2005">
            <v>36</v>
          </cell>
          <cell r="D2005">
            <v>34</v>
          </cell>
          <cell r="E2005">
            <v>35</v>
          </cell>
          <cell r="F2005">
            <v>24</v>
          </cell>
          <cell r="G2005">
            <v>16</v>
          </cell>
          <cell r="H2005">
            <v>7</v>
          </cell>
          <cell r="I2005">
            <v>13</v>
          </cell>
          <cell r="J2005">
            <v>37</v>
          </cell>
          <cell r="K2005">
            <v>33</v>
          </cell>
          <cell r="L2005">
            <v>46</v>
          </cell>
          <cell r="M2005">
            <v>24</v>
          </cell>
          <cell r="N2005">
            <v>22</v>
          </cell>
          <cell r="O2005">
            <v>327</v>
          </cell>
        </row>
        <row r="2006">
          <cell r="A2006" t="str">
            <v>E5918</v>
          </cell>
          <cell r="B2006" t="str">
            <v>Purée de choux-fleurs 2,5kgx4</v>
          </cell>
          <cell r="C2006">
            <v>6</v>
          </cell>
          <cell r="D2006">
            <v>5</v>
          </cell>
          <cell r="E2006">
            <v>18</v>
          </cell>
          <cell r="F2006">
            <v>19</v>
          </cell>
          <cell r="G2006">
            <v>7</v>
          </cell>
          <cell r="H2006">
            <v>30</v>
          </cell>
          <cell r="I2006">
            <v>11</v>
          </cell>
          <cell r="J2006">
            <v>17</v>
          </cell>
          <cell r="K2006">
            <v>2</v>
          </cell>
          <cell r="L2006">
            <v>3</v>
          </cell>
          <cell r="M2006">
            <v>4</v>
          </cell>
          <cell r="N2006">
            <v>2</v>
          </cell>
          <cell r="O2006">
            <v>124</v>
          </cell>
        </row>
        <row r="2007">
          <cell r="A2007" t="str">
            <v>E5919</v>
          </cell>
          <cell r="B2007" t="str">
            <v>Purée 3 légumes 2,5kgx4</v>
          </cell>
          <cell r="C2007">
            <v>98</v>
          </cell>
          <cell r="D2007">
            <v>235</v>
          </cell>
          <cell r="E2007">
            <v>166</v>
          </cell>
          <cell r="F2007">
            <v>112</v>
          </cell>
          <cell r="G2007">
            <v>108</v>
          </cell>
          <cell r="H2007">
            <v>105</v>
          </cell>
          <cell r="I2007">
            <v>93</v>
          </cell>
          <cell r="J2007">
            <v>150</v>
          </cell>
          <cell r="K2007">
            <v>177</v>
          </cell>
          <cell r="L2007">
            <v>218</v>
          </cell>
          <cell r="M2007">
            <v>216</v>
          </cell>
          <cell r="N2007">
            <v>164</v>
          </cell>
          <cell r="O2007">
            <v>1842</v>
          </cell>
        </row>
        <row r="2008">
          <cell r="A2008" t="str">
            <v>E5920</v>
          </cell>
          <cell r="B2008" t="str">
            <v>Purée brocoli  2,5kgx4</v>
          </cell>
          <cell r="C2008">
            <v>52</v>
          </cell>
          <cell r="D2008">
            <v>81</v>
          </cell>
          <cell r="E2008">
            <v>84</v>
          </cell>
          <cell r="F2008">
            <v>94</v>
          </cell>
          <cell r="G2008">
            <v>36</v>
          </cell>
          <cell r="H2008">
            <v>136</v>
          </cell>
          <cell r="I2008">
            <v>130</v>
          </cell>
          <cell r="J2008">
            <v>73</v>
          </cell>
          <cell r="K2008">
            <v>75</v>
          </cell>
          <cell r="L2008">
            <v>49</v>
          </cell>
          <cell r="M2008">
            <v>57</v>
          </cell>
          <cell r="N2008">
            <v>124</v>
          </cell>
          <cell r="O2008">
            <v>991</v>
          </cell>
        </row>
        <row r="2009">
          <cell r="A2009" t="str">
            <v>E5921</v>
          </cell>
          <cell r="B2009" t="str">
            <v>Poêlée méridionale 2,5kgx4</v>
          </cell>
          <cell r="C2009">
            <v>367</v>
          </cell>
          <cell r="D2009">
            <v>539</v>
          </cell>
          <cell r="E2009">
            <v>587</v>
          </cell>
          <cell r="F2009">
            <v>633</v>
          </cell>
          <cell r="G2009">
            <v>395</v>
          </cell>
          <cell r="H2009">
            <v>389</v>
          </cell>
          <cell r="I2009">
            <v>413</v>
          </cell>
          <cell r="J2009">
            <v>783</v>
          </cell>
          <cell r="K2009">
            <v>583</v>
          </cell>
          <cell r="L2009">
            <v>479</v>
          </cell>
          <cell r="M2009">
            <v>600</v>
          </cell>
          <cell r="N2009">
            <v>472</v>
          </cell>
          <cell r="O2009">
            <v>6240</v>
          </cell>
        </row>
        <row r="2010">
          <cell r="A2010" t="str">
            <v>E5922</v>
          </cell>
          <cell r="B2010" t="str">
            <v>Poêlée bretonne 2,5kgx4</v>
          </cell>
          <cell r="C2010">
            <v>193</v>
          </cell>
          <cell r="D2010">
            <v>306</v>
          </cell>
          <cell r="E2010">
            <v>470</v>
          </cell>
          <cell r="F2010">
            <v>465</v>
          </cell>
          <cell r="G2010">
            <v>230</v>
          </cell>
          <cell r="H2010">
            <v>606</v>
          </cell>
          <cell r="I2010">
            <v>367</v>
          </cell>
          <cell r="J2010">
            <v>368</v>
          </cell>
          <cell r="K2010">
            <v>308</v>
          </cell>
          <cell r="L2010">
            <v>240</v>
          </cell>
          <cell r="M2010">
            <v>273</v>
          </cell>
          <cell r="N2010">
            <v>174</v>
          </cell>
          <cell r="O2010">
            <v>4000</v>
          </cell>
        </row>
        <row r="2011">
          <cell r="A2011" t="str">
            <v>E5923</v>
          </cell>
          <cell r="B2011" t="str">
            <v>Fond tarte sucré 100mm 40gx63</v>
          </cell>
          <cell r="D2011">
            <v>106</v>
          </cell>
          <cell r="E2011">
            <v>11</v>
          </cell>
          <cell r="F2011">
            <v>28</v>
          </cell>
          <cell r="G2011">
            <v>9</v>
          </cell>
          <cell r="H2011">
            <v>12</v>
          </cell>
          <cell r="I2011">
            <v>138</v>
          </cell>
          <cell r="J2011">
            <v>24</v>
          </cell>
          <cell r="K2011">
            <v>11</v>
          </cell>
          <cell r="L2011">
            <v>4</v>
          </cell>
          <cell r="M2011">
            <v>20</v>
          </cell>
          <cell r="N2011">
            <v>4</v>
          </cell>
          <cell r="O2011">
            <v>367</v>
          </cell>
        </row>
        <row r="2012">
          <cell r="A2012" t="str">
            <v>E5924</v>
          </cell>
          <cell r="B2012" t="str">
            <v>Fond tarte sablé sucré 28cmx8</v>
          </cell>
          <cell r="C2012">
            <v>43</v>
          </cell>
          <cell r="D2012">
            <v>114</v>
          </cell>
          <cell r="E2012">
            <v>170</v>
          </cell>
          <cell r="F2012">
            <v>175</v>
          </cell>
          <cell r="G2012">
            <v>102</v>
          </cell>
          <cell r="H2012">
            <v>182</v>
          </cell>
          <cell r="I2012">
            <v>173</v>
          </cell>
          <cell r="J2012">
            <v>200</v>
          </cell>
          <cell r="K2012">
            <v>201</v>
          </cell>
          <cell r="L2012">
            <v>125</v>
          </cell>
          <cell r="M2012">
            <v>133</v>
          </cell>
          <cell r="N2012">
            <v>89</v>
          </cell>
          <cell r="O2012">
            <v>1707</v>
          </cell>
        </row>
        <row r="2013">
          <cell r="A2013" t="str">
            <v>E5925</v>
          </cell>
          <cell r="B2013" t="str">
            <v>Pâte feuil. crue 2,5mm 500gx16</v>
          </cell>
          <cell r="C2013">
            <v>30</v>
          </cell>
          <cell r="D2013">
            <v>158</v>
          </cell>
          <cell r="E2013">
            <v>133</v>
          </cell>
          <cell r="F2013">
            <v>197</v>
          </cell>
          <cell r="G2013">
            <v>50</v>
          </cell>
          <cell r="H2013">
            <v>136</v>
          </cell>
          <cell r="I2013">
            <v>235</v>
          </cell>
          <cell r="J2013">
            <v>134</v>
          </cell>
          <cell r="K2013">
            <v>225</v>
          </cell>
          <cell r="L2013">
            <v>105</v>
          </cell>
          <cell r="M2013">
            <v>136</v>
          </cell>
          <cell r="N2013">
            <v>133</v>
          </cell>
          <cell r="O2013">
            <v>1672</v>
          </cell>
        </row>
        <row r="2014">
          <cell r="A2014" t="str">
            <v>E5926</v>
          </cell>
          <cell r="B2014" t="str">
            <v>Pâte feuil.beurr 2,5mm 500gx16</v>
          </cell>
          <cell r="C2014">
            <v>87</v>
          </cell>
          <cell r="D2014">
            <v>157</v>
          </cell>
          <cell r="E2014">
            <v>163</v>
          </cell>
          <cell r="F2014">
            <v>59</v>
          </cell>
          <cell r="G2014">
            <v>116</v>
          </cell>
          <cell r="H2014">
            <v>261</v>
          </cell>
          <cell r="I2014">
            <v>109</v>
          </cell>
          <cell r="J2014">
            <v>105</v>
          </cell>
          <cell r="K2014">
            <v>148</v>
          </cell>
          <cell r="L2014">
            <v>93</v>
          </cell>
          <cell r="M2014">
            <v>146</v>
          </cell>
          <cell r="N2014">
            <v>38</v>
          </cell>
          <cell r="O2014">
            <v>1482</v>
          </cell>
        </row>
        <row r="2015">
          <cell r="A2015" t="str">
            <v>E5927</v>
          </cell>
          <cell r="B2015" t="str">
            <v>Fond tarte brisé 100mmx63</v>
          </cell>
          <cell r="C2015">
            <v>12</v>
          </cell>
          <cell r="D2015">
            <v>74</v>
          </cell>
          <cell r="E2015">
            <v>36</v>
          </cell>
          <cell r="F2015">
            <v>53</v>
          </cell>
          <cell r="G2015">
            <v>46</v>
          </cell>
          <cell r="H2015">
            <v>51</v>
          </cell>
          <cell r="I2015">
            <v>57</v>
          </cell>
          <cell r="J2015">
            <v>35</v>
          </cell>
          <cell r="K2015">
            <v>34</v>
          </cell>
          <cell r="L2015">
            <v>23</v>
          </cell>
          <cell r="M2015">
            <v>27</v>
          </cell>
          <cell r="N2015">
            <v>21</v>
          </cell>
          <cell r="O2015">
            <v>469</v>
          </cell>
        </row>
        <row r="2016">
          <cell r="A2016" t="str">
            <v>E5928</v>
          </cell>
          <cell r="B2016" t="str">
            <v>Fond tart percébrisé 100mmx63</v>
          </cell>
          <cell r="C2016">
            <v>40</v>
          </cell>
          <cell r="D2016">
            <v>367</v>
          </cell>
          <cell r="E2016">
            <v>170</v>
          </cell>
          <cell r="F2016">
            <v>270</v>
          </cell>
          <cell r="G2016">
            <v>232</v>
          </cell>
          <cell r="H2016">
            <v>263</v>
          </cell>
          <cell r="I2016">
            <v>285</v>
          </cell>
          <cell r="J2016">
            <v>297</v>
          </cell>
          <cell r="K2016">
            <v>255</v>
          </cell>
          <cell r="L2016">
            <v>174</v>
          </cell>
          <cell r="M2016">
            <v>266</v>
          </cell>
          <cell r="N2016">
            <v>31</v>
          </cell>
          <cell r="O2016">
            <v>2650</v>
          </cell>
        </row>
        <row r="2017">
          <cell r="A2017" t="str">
            <v>E5929</v>
          </cell>
          <cell r="B2017" t="str">
            <v>Haricot vert xfin bio 2,5kgx4</v>
          </cell>
          <cell r="C2017">
            <v>416</v>
          </cell>
          <cell r="D2017">
            <v>531</v>
          </cell>
          <cell r="E2017">
            <v>444</v>
          </cell>
          <cell r="F2017">
            <v>378</v>
          </cell>
          <cell r="G2017">
            <v>339</v>
          </cell>
          <cell r="H2017">
            <v>376</v>
          </cell>
          <cell r="I2017">
            <v>414</v>
          </cell>
          <cell r="J2017">
            <v>387</v>
          </cell>
          <cell r="K2017">
            <v>343</v>
          </cell>
          <cell r="L2017">
            <v>323</v>
          </cell>
          <cell r="M2017">
            <v>385</v>
          </cell>
          <cell r="N2017">
            <v>357</v>
          </cell>
          <cell r="O2017">
            <v>4693</v>
          </cell>
        </row>
        <row r="2018">
          <cell r="A2018" t="str">
            <v>E5930</v>
          </cell>
          <cell r="B2018" t="str">
            <v>Veau paupie vérita s/p140gx5kg</v>
          </cell>
          <cell r="C2018">
            <v>404</v>
          </cell>
          <cell r="D2018">
            <v>415</v>
          </cell>
          <cell r="E2018">
            <v>510</v>
          </cell>
          <cell r="F2018">
            <v>381</v>
          </cell>
          <cell r="G2018">
            <v>315</v>
          </cell>
          <cell r="H2018">
            <v>379</v>
          </cell>
          <cell r="I2018">
            <v>331</v>
          </cell>
          <cell r="J2018">
            <v>338</v>
          </cell>
          <cell r="K2018">
            <v>541</v>
          </cell>
          <cell r="L2018">
            <v>442</v>
          </cell>
          <cell r="M2018">
            <v>527</v>
          </cell>
          <cell r="N2018">
            <v>142</v>
          </cell>
          <cell r="O2018">
            <v>4725</v>
          </cell>
        </row>
        <row r="2019">
          <cell r="A2019" t="str">
            <v>E5931</v>
          </cell>
          <cell r="B2019" t="str">
            <v>Veau paupiette n/f140gx5kg</v>
          </cell>
          <cell r="C2019">
            <v>524</v>
          </cell>
          <cell r="D2019">
            <v>1052</v>
          </cell>
          <cell r="E2019">
            <v>710</v>
          </cell>
          <cell r="F2019">
            <v>653</v>
          </cell>
          <cell r="G2019">
            <v>378</v>
          </cell>
          <cell r="H2019">
            <v>889</v>
          </cell>
          <cell r="I2019">
            <v>829</v>
          </cell>
          <cell r="J2019">
            <v>1277</v>
          </cell>
          <cell r="K2019">
            <v>579</v>
          </cell>
          <cell r="L2019">
            <v>905</v>
          </cell>
          <cell r="M2019">
            <v>1046</v>
          </cell>
          <cell r="N2019">
            <v>960</v>
          </cell>
          <cell r="O2019">
            <v>9802</v>
          </cell>
        </row>
        <row r="2020">
          <cell r="A2020" t="str">
            <v>E5932</v>
          </cell>
          <cell r="B2020" t="str">
            <v>Poulet flt s/p blc90/120gx5kg</v>
          </cell>
          <cell r="C2020">
            <v>199</v>
          </cell>
          <cell r="D2020">
            <v>168</v>
          </cell>
          <cell r="E2020">
            <v>202</v>
          </cell>
          <cell r="F2020">
            <v>273</v>
          </cell>
          <cell r="G2020">
            <v>88</v>
          </cell>
          <cell r="H2020">
            <v>136</v>
          </cell>
          <cell r="I2020">
            <v>244</v>
          </cell>
          <cell r="J2020">
            <v>223</v>
          </cell>
          <cell r="K2020">
            <v>276</v>
          </cell>
          <cell r="L2020">
            <v>400</v>
          </cell>
          <cell r="M2020">
            <v>157</v>
          </cell>
          <cell r="N2020">
            <v>116</v>
          </cell>
          <cell r="O2020">
            <v>2482</v>
          </cell>
        </row>
        <row r="2021">
          <cell r="A2021" t="str">
            <v>E5933</v>
          </cell>
          <cell r="B2021" t="str">
            <v>Pain lait nature indiv 35gx40</v>
          </cell>
          <cell r="C2021">
            <v>1064</v>
          </cell>
          <cell r="D2021">
            <v>596</v>
          </cell>
          <cell r="E2021">
            <v>1119</v>
          </cell>
          <cell r="F2021">
            <v>1103</v>
          </cell>
          <cell r="G2021">
            <v>703</v>
          </cell>
          <cell r="H2021">
            <v>1205</v>
          </cell>
          <cell r="I2021">
            <v>885</v>
          </cell>
          <cell r="J2021">
            <v>1170</v>
          </cell>
          <cell r="K2021">
            <v>1112</v>
          </cell>
          <cell r="L2021">
            <v>814</v>
          </cell>
          <cell r="M2021">
            <v>183</v>
          </cell>
          <cell r="O2021">
            <v>9954</v>
          </cell>
        </row>
        <row r="2022">
          <cell r="A2022" t="str">
            <v>E5936</v>
          </cell>
          <cell r="B2022" t="str">
            <v>Schweppes slim agrum 33clx24</v>
          </cell>
          <cell r="C2022">
            <v>479</v>
          </cell>
          <cell r="D2022">
            <v>507</v>
          </cell>
          <cell r="E2022">
            <v>575</v>
          </cell>
          <cell r="F2022">
            <v>592</v>
          </cell>
          <cell r="G2022">
            <v>697</v>
          </cell>
          <cell r="H2022">
            <v>622</v>
          </cell>
          <cell r="I2022">
            <v>637</v>
          </cell>
          <cell r="J2022">
            <v>418</v>
          </cell>
          <cell r="K2022">
            <v>769</v>
          </cell>
          <cell r="L2022">
            <v>473</v>
          </cell>
          <cell r="M2022">
            <v>928</v>
          </cell>
          <cell r="N2022">
            <v>805</v>
          </cell>
          <cell r="O2022">
            <v>7502</v>
          </cell>
        </row>
        <row r="2023">
          <cell r="A2023" t="str">
            <v>E5937</v>
          </cell>
          <cell r="B2023" t="str">
            <v>Oasis Pom Cas Framslim 33clx24</v>
          </cell>
          <cell r="C2023">
            <v>224</v>
          </cell>
          <cell r="D2023">
            <v>184</v>
          </cell>
          <cell r="E2023">
            <v>234</v>
          </cell>
          <cell r="F2023">
            <v>79</v>
          </cell>
          <cell r="G2023">
            <v>140</v>
          </cell>
          <cell r="H2023">
            <v>292</v>
          </cell>
          <cell r="I2023">
            <v>107</v>
          </cell>
          <cell r="J2023">
            <v>227</v>
          </cell>
          <cell r="K2023">
            <v>174</v>
          </cell>
          <cell r="L2023">
            <v>211</v>
          </cell>
          <cell r="M2023">
            <v>225</v>
          </cell>
          <cell r="N2023">
            <v>209</v>
          </cell>
          <cell r="O2023">
            <v>2306</v>
          </cell>
        </row>
        <row r="2024">
          <cell r="A2024" t="str">
            <v>E5938</v>
          </cell>
          <cell r="B2024" t="str">
            <v>Oasis Trop slim 33clx24 bte of</v>
          </cell>
          <cell r="C2024">
            <v>498</v>
          </cell>
          <cell r="D2024">
            <v>494</v>
          </cell>
          <cell r="E2024">
            <v>513</v>
          </cell>
          <cell r="F2024">
            <v>302</v>
          </cell>
          <cell r="G2024">
            <v>346</v>
          </cell>
          <cell r="H2024">
            <v>427</v>
          </cell>
          <cell r="I2024">
            <v>438</v>
          </cell>
          <cell r="J2024">
            <v>405</v>
          </cell>
          <cell r="K2024">
            <v>334</v>
          </cell>
          <cell r="L2024">
            <v>407</v>
          </cell>
          <cell r="M2024">
            <v>577</v>
          </cell>
          <cell r="N2024">
            <v>519</v>
          </cell>
          <cell r="O2024">
            <v>5260</v>
          </cell>
        </row>
        <row r="2025">
          <cell r="A2025" t="str">
            <v>E5939</v>
          </cell>
          <cell r="B2025" t="str">
            <v>Croissant beurre pac 60gx105</v>
          </cell>
          <cell r="C2025">
            <v>227</v>
          </cell>
          <cell r="D2025">
            <v>352</v>
          </cell>
          <cell r="E2025">
            <v>579</v>
          </cell>
          <cell r="F2025">
            <v>264</v>
          </cell>
          <cell r="G2025">
            <v>275</v>
          </cell>
          <cell r="H2025">
            <v>320</v>
          </cell>
          <cell r="I2025">
            <v>357</v>
          </cell>
          <cell r="J2025">
            <v>262</v>
          </cell>
          <cell r="O2025">
            <v>2636</v>
          </cell>
        </row>
        <row r="2026">
          <cell r="A2026" t="str">
            <v>E5940</v>
          </cell>
          <cell r="B2026" t="str">
            <v>Pain choc pac 70gx114</v>
          </cell>
          <cell r="C2026">
            <v>161</v>
          </cell>
          <cell r="D2026">
            <v>274</v>
          </cell>
          <cell r="E2026">
            <v>360</v>
          </cell>
          <cell r="F2026">
            <v>194</v>
          </cell>
          <cell r="G2026">
            <v>229</v>
          </cell>
          <cell r="H2026">
            <v>218</v>
          </cell>
          <cell r="I2026">
            <v>213</v>
          </cell>
          <cell r="J2026">
            <v>304</v>
          </cell>
          <cell r="K2026">
            <v>38</v>
          </cell>
          <cell r="O2026">
            <v>1991</v>
          </cell>
        </row>
        <row r="2027">
          <cell r="A2027" t="str">
            <v>E5941</v>
          </cell>
          <cell r="B2027" t="str">
            <v>Evian 50clx24 bouteille PET</v>
          </cell>
          <cell r="C2027">
            <v>58</v>
          </cell>
          <cell r="D2027">
            <v>120</v>
          </cell>
          <cell r="E2027">
            <v>154</v>
          </cell>
          <cell r="F2027">
            <v>113</v>
          </cell>
          <cell r="G2027">
            <v>83</v>
          </cell>
          <cell r="H2027">
            <v>138</v>
          </cell>
          <cell r="I2027">
            <v>118</v>
          </cell>
          <cell r="J2027">
            <v>62</v>
          </cell>
          <cell r="K2027">
            <v>59</v>
          </cell>
          <cell r="L2027">
            <v>84</v>
          </cell>
          <cell r="M2027">
            <v>129</v>
          </cell>
          <cell r="N2027">
            <v>24</v>
          </cell>
          <cell r="O2027">
            <v>1142</v>
          </cell>
        </row>
        <row r="2028">
          <cell r="A2028" t="str">
            <v>E5942</v>
          </cell>
          <cell r="B2028" t="str">
            <v>Evian 150clx12 bouteille PET</v>
          </cell>
          <cell r="C2028">
            <v>37</v>
          </cell>
          <cell r="D2028">
            <v>101</v>
          </cell>
          <cell r="E2028">
            <v>90</v>
          </cell>
          <cell r="F2028">
            <v>46</v>
          </cell>
          <cell r="G2028">
            <v>25</v>
          </cell>
          <cell r="H2028">
            <v>1360</v>
          </cell>
          <cell r="I2028">
            <v>761</v>
          </cell>
          <cell r="J2028">
            <v>56</v>
          </cell>
          <cell r="K2028">
            <v>17</v>
          </cell>
          <cell r="M2028">
            <v>156</v>
          </cell>
          <cell r="N2028">
            <v>44</v>
          </cell>
          <cell r="O2028">
            <v>2693</v>
          </cell>
        </row>
        <row r="2029">
          <cell r="A2029" t="str">
            <v>E5943</v>
          </cell>
          <cell r="B2029" t="str">
            <v>Lapin choco lait 12gx550</v>
          </cell>
          <cell r="J2029">
            <v>73</v>
          </cell>
          <cell r="K2029">
            <v>1</v>
          </cell>
          <cell r="O2029">
            <v>74</v>
          </cell>
        </row>
        <row r="2030">
          <cell r="A2030" t="str">
            <v>E5944</v>
          </cell>
          <cell r="B2030" t="str">
            <v>Oeufs choco lait 12gx450</v>
          </cell>
          <cell r="J2030">
            <v>66</v>
          </cell>
          <cell r="O2030">
            <v>66</v>
          </cell>
        </row>
        <row r="2031">
          <cell r="A2031" t="str">
            <v>E5946</v>
          </cell>
          <cell r="B2031" t="str">
            <v>Herbe grillades sachet 1kg</v>
          </cell>
          <cell r="C2031">
            <v>14</v>
          </cell>
          <cell r="D2031">
            <v>105</v>
          </cell>
          <cell r="E2031">
            <v>5</v>
          </cell>
          <cell r="F2031">
            <v>1</v>
          </cell>
          <cell r="O2031">
            <v>125</v>
          </cell>
        </row>
        <row r="2032">
          <cell r="A2032" t="str">
            <v>E5947</v>
          </cell>
          <cell r="B2032" t="str">
            <v>Hachis parmentier emmnt.300gx4</v>
          </cell>
          <cell r="C2032">
            <v>397</v>
          </cell>
          <cell r="D2032">
            <v>363</v>
          </cell>
          <cell r="E2032">
            <v>505</v>
          </cell>
          <cell r="F2032">
            <v>451</v>
          </cell>
          <cell r="G2032">
            <v>377</v>
          </cell>
          <cell r="H2032">
            <v>707</v>
          </cell>
          <cell r="I2032">
            <v>321</v>
          </cell>
          <cell r="J2032">
            <v>303</v>
          </cell>
          <cell r="K2032">
            <v>333</v>
          </cell>
          <cell r="L2032">
            <v>251</v>
          </cell>
          <cell r="M2032">
            <v>366</v>
          </cell>
          <cell r="N2032">
            <v>528</v>
          </cell>
          <cell r="O2032">
            <v>4902</v>
          </cell>
        </row>
        <row r="2033">
          <cell r="A2033" t="str">
            <v>E5948</v>
          </cell>
          <cell r="B2033" t="str">
            <v>parmen.Patat dces/poulet300gx4</v>
          </cell>
          <cell r="C2033">
            <v>278</v>
          </cell>
          <cell r="D2033">
            <v>151</v>
          </cell>
          <cell r="O2033">
            <v>429</v>
          </cell>
        </row>
        <row r="2034">
          <cell r="A2034" t="str">
            <v>E5949</v>
          </cell>
          <cell r="B2034" t="str">
            <v>Parmentier poisson/cib300gx4</v>
          </cell>
          <cell r="C2034">
            <v>355</v>
          </cell>
          <cell r="D2034">
            <v>405</v>
          </cell>
          <cell r="E2034">
            <v>512</v>
          </cell>
          <cell r="F2034">
            <v>422</v>
          </cell>
          <cell r="G2034">
            <v>221</v>
          </cell>
          <cell r="H2034">
            <v>554</v>
          </cell>
          <cell r="I2034">
            <v>386</v>
          </cell>
          <cell r="J2034">
            <v>372</v>
          </cell>
          <cell r="K2034">
            <v>634</v>
          </cell>
          <cell r="L2034">
            <v>607</v>
          </cell>
          <cell r="M2034">
            <v>262</v>
          </cell>
          <cell r="N2034">
            <v>232</v>
          </cell>
          <cell r="O2034">
            <v>4962</v>
          </cell>
        </row>
        <row r="2035">
          <cell r="A2035" t="str">
            <v>E5950</v>
          </cell>
          <cell r="B2035" t="str">
            <v>Gratin pdt saumons/epin.300gx4</v>
          </cell>
          <cell r="O2035">
            <v>0</v>
          </cell>
        </row>
        <row r="2036">
          <cell r="A2036" t="str">
            <v>E5951</v>
          </cell>
          <cell r="B2036" t="str">
            <v>Gratinpoissonpdt/poireau300gx4</v>
          </cell>
          <cell r="O2036">
            <v>0</v>
          </cell>
        </row>
        <row r="2037">
          <cell r="A2037" t="str">
            <v>E5952</v>
          </cell>
          <cell r="B2037" t="str">
            <v>Moussaka boeuf/aubergine300gx4</v>
          </cell>
          <cell r="C2037">
            <v>437</v>
          </cell>
          <cell r="D2037">
            <v>207</v>
          </cell>
          <cell r="E2037">
            <v>224</v>
          </cell>
          <cell r="F2037">
            <v>224</v>
          </cell>
          <cell r="G2037">
            <v>238</v>
          </cell>
          <cell r="H2037">
            <v>317</v>
          </cell>
          <cell r="I2037">
            <v>251</v>
          </cell>
          <cell r="J2037">
            <v>241</v>
          </cell>
          <cell r="K2037">
            <v>220</v>
          </cell>
          <cell r="L2037">
            <v>344</v>
          </cell>
          <cell r="M2037">
            <v>207</v>
          </cell>
          <cell r="N2037">
            <v>251</v>
          </cell>
          <cell r="O2037">
            <v>3161</v>
          </cell>
        </row>
        <row r="2038">
          <cell r="A2038" t="str">
            <v>E5953</v>
          </cell>
          <cell r="B2038" t="str">
            <v>Chili con carné riz blc 300gx4</v>
          </cell>
          <cell r="C2038">
            <v>753</v>
          </cell>
          <cell r="D2038">
            <v>381</v>
          </cell>
          <cell r="E2038">
            <v>386</v>
          </cell>
          <cell r="F2038">
            <v>312</v>
          </cell>
          <cell r="G2038">
            <v>240</v>
          </cell>
          <cell r="H2038">
            <v>554</v>
          </cell>
          <cell r="I2038">
            <v>272</v>
          </cell>
          <cell r="J2038">
            <v>349</v>
          </cell>
          <cell r="K2038">
            <v>306</v>
          </cell>
          <cell r="L2038">
            <v>431</v>
          </cell>
          <cell r="M2038">
            <v>243</v>
          </cell>
          <cell r="N2038">
            <v>434</v>
          </cell>
          <cell r="O2038">
            <v>4661</v>
          </cell>
        </row>
        <row r="2039">
          <cell r="A2039" t="str">
            <v>E5955</v>
          </cell>
          <cell r="B2039" t="str">
            <v>Paëlla au poulet 360gx4</v>
          </cell>
          <cell r="C2039">
            <v>233</v>
          </cell>
          <cell r="D2039">
            <v>173</v>
          </cell>
          <cell r="E2039">
            <v>360</v>
          </cell>
          <cell r="F2039">
            <v>330</v>
          </cell>
          <cell r="G2039">
            <v>202</v>
          </cell>
          <cell r="H2039">
            <v>214</v>
          </cell>
          <cell r="I2039">
            <v>245</v>
          </cell>
          <cell r="J2039">
            <v>232</v>
          </cell>
          <cell r="K2039">
            <v>258</v>
          </cell>
          <cell r="L2039">
            <v>568</v>
          </cell>
          <cell r="M2039">
            <v>239</v>
          </cell>
          <cell r="N2039">
            <v>227</v>
          </cell>
          <cell r="O2039">
            <v>3281</v>
          </cell>
        </row>
        <row r="2040">
          <cell r="A2040" t="str">
            <v>E5956</v>
          </cell>
          <cell r="B2040" t="str">
            <v>Risotto poulet cèpes 340x4</v>
          </cell>
          <cell r="C2040">
            <v>332</v>
          </cell>
          <cell r="D2040">
            <v>398</v>
          </cell>
          <cell r="E2040">
            <v>509</v>
          </cell>
          <cell r="F2040">
            <v>435</v>
          </cell>
          <cell r="G2040">
            <v>379</v>
          </cell>
          <cell r="H2040">
            <v>616</v>
          </cell>
          <cell r="I2040">
            <v>454</v>
          </cell>
          <cell r="J2040">
            <v>552</v>
          </cell>
          <cell r="K2040">
            <v>566</v>
          </cell>
          <cell r="L2040">
            <v>762</v>
          </cell>
          <cell r="M2040">
            <v>551</v>
          </cell>
          <cell r="N2040">
            <v>698</v>
          </cell>
          <cell r="O2040">
            <v>6252</v>
          </cell>
        </row>
        <row r="2041">
          <cell r="A2041" t="str">
            <v>E5957</v>
          </cell>
          <cell r="B2041" t="str">
            <v>Poulet émincé duo purée 355gx4</v>
          </cell>
          <cell r="C2041">
            <v>258</v>
          </cell>
          <cell r="D2041">
            <v>247</v>
          </cell>
          <cell r="E2041">
            <v>187</v>
          </cell>
          <cell r="F2041">
            <v>244</v>
          </cell>
          <cell r="G2041">
            <v>185</v>
          </cell>
          <cell r="H2041">
            <v>170</v>
          </cell>
          <cell r="I2041">
            <v>188</v>
          </cell>
          <cell r="J2041">
            <v>323</v>
          </cell>
          <cell r="K2041">
            <v>401</v>
          </cell>
          <cell r="L2041">
            <v>579</v>
          </cell>
          <cell r="M2041">
            <v>332</v>
          </cell>
          <cell r="N2041">
            <v>395</v>
          </cell>
          <cell r="O2041">
            <v>3509</v>
          </cell>
        </row>
        <row r="2042">
          <cell r="A2042" t="str">
            <v>E5958</v>
          </cell>
          <cell r="B2042" t="str">
            <v>Poulet ptpois carot/lard360gx8</v>
          </cell>
          <cell r="O2042">
            <v>0</v>
          </cell>
        </row>
        <row r="2043">
          <cell r="A2043" t="str">
            <v>E5959</v>
          </cell>
          <cell r="B2043" t="str">
            <v>poulet moutarde et riz 340gx4</v>
          </cell>
          <cell r="C2043">
            <v>180</v>
          </cell>
          <cell r="D2043">
            <v>126</v>
          </cell>
          <cell r="E2043">
            <v>284</v>
          </cell>
          <cell r="F2043">
            <v>154</v>
          </cell>
          <cell r="G2043">
            <v>212</v>
          </cell>
          <cell r="H2043">
            <v>253</v>
          </cell>
          <cell r="I2043">
            <v>100</v>
          </cell>
          <cell r="J2043">
            <v>146</v>
          </cell>
          <cell r="K2043">
            <v>202</v>
          </cell>
          <cell r="L2043">
            <v>273</v>
          </cell>
          <cell r="M2043">
            <v>181</v>
          </cell>
          <cell r="N2043">
            <v>252</v>
          </cell>
          <cell r="O2043">
            <v>2363</v>
          </cell>
        </row>
        <row r="2044">
          <cell r="A2044" t="str">
            <v>E5960</v>
          </cell>
          <cell r="B2044" t="str">
            <v>Saumon purée de brocolis330gx4</v>
          </cell>
          <cell r="C2044">
            <v>152</v>
          </cell>
          <cell r="D2044">
            <v>139</v>
          </cell>
          <cell r="E2044">
            <v>143</v>
          </cell>
          <cell r="F2044">
            <v>76</v>
          </cell>
          <cell r="G2044">
            <v>199</v>
          </cell>
          <cell r="H2044">
            <v>151</v>
          </cell>
          <cell r="I2044">
            <v>85</v>
          </cell>
          <cell r="J2044">
            <v>244</v>
          </cell>
          <cell r="K2044">
            <v>227</v>
          </cell>
          <cell r="L2044">
            <v>485</v>
          </cell>
          <cell r="M2044">
            <v>297</v>
          </cell>
          <cell r="N2044">
            <v>260</v>
          </cell>
          <cell r="O2044">
            <v>2458</v>
          </cell>
        </row>
        <row r="2045">
          <cell r="A2045" t="str">
            <v>E5961</v>
          </cell>
          <cell r="B2045" t="str">
            <v>Torsades à la bolognaise330gx4</v>
          </cell>
          <cell r="C2045">
            <v>691</v>
          </cell>
          <cell r="D2045">
            <v>297</v>
          </cell>
          <cell r="E2045">
            <v>310</v>
          </cell>
          <cell r="F2045">
            <v>299</v>
          </cell>
          <cell r="G2045">
            <v>456</v>
          </cell>
          <cell r="H2045">
            <v>526</v>
          </cell>
          <cell r="I2045">
            <v>332</v>
          </cell>
          <cell r="J2045">
            <v>305</v>
          </cell>
          <cell r="K2045">
            <v>391</v>
          </cell>
          <cell r="L2045">
            <v>500</v>
          </cell>
          <cell r="M2045">
            <v>240</v>
          </cell>
          <cell r="N2045">
            <v>481</v>
          </cell>
          <cell r="O2045">
            <v>4828</v>
          </cell>
        </row>
        <row r="2046">
          <cell r="A2046" t="str">
            <v>E5962</v>
          </cell>
          <cell r="B2046" t="str">
            <v>Saucisse et purée pdt 350gx4</v>
          </cell>
          <cell r="C2046">
            <v>214</v>
          </cell>
          <cell r="D2046">
            <v>204</v>
          </cell>
          <cell r="E2046">
            <v>144</v>
          </cell>
          <cell r="F2046">
            <v>142</v>
          </cell>
          <cell r="G2046">
            <v>146</v>
          </cell>
          <cell r="H2046">
            <v>174</v>
          </cell>
          <cell r="I2046">
            <v>155</v>
          </cell>
          <cell r="J2046">
            <v>167</v>
          </cell>
          <cell r="O2046">
            <v>1346</v>
          </cell>
        </row>
        <row r="2047">
          <cell r="A2047" t="str">
            <v>E5964</v>
          </cell>
          <cell r="B2047" t="str">
            <v>Lasagne à la bolognaise 300gx4</v>
          </cell>
          <cell r="C2047">
            <v>351</v>
          </cell>
          <cell r="D2047">
            <v>281</v>
          </cell>
          <cell r="E2047">
            <v>355</v>
          </cell>
          <cell r="F2047">
            <v>224</v>
          </cell>
          <cell r="G2047">
            <v>263</v>
          </cell>
          <cell r="H2047">
            <v>281</v>
          </cell>
          <cell r="I2047">
            <v>201</v>
          </cell>
          <cell r="J2047">
            <v>248</v>
          </cell>
          <cell r="K2047">
            <v>367</v>
          </cell>
          <cell r="L2047">
            <v>343</v>
          </cell>
          <cell r="M2047">
            <v>340</v>
          </cell>
          <cell r="N2047">
            <v>274</v>
          </cell>
          <cell r="O2047">
            <v>3528</v>
          </cell>
        </row>
        <row r="2048">
          <cell r="A2048" t="str">
            <v>E5965</v>
          </cell>
          <cell r="B2048" t="str">
            <v>Gratin  pâtes poisson 300gx4</v>
          </cell>
          <cell r="C2048">
            <v>262</v>
          </cell>
          <cell r="D2048">
            <v>211</v>
          </cell>
          <cell r="E2048">
            <v>521</v>
          </cell>
          <cell r="F2048">
            <v>373</v>
          </cell>
          <cell r="G2048">
            <v>387</v>
          </cell>
          <cell r="H2048">
            <v>434</v>
          </cell>
          <cell r="I2048">
            <v>262</v>
          </cell>
          <cell r="J2048">
            <v>343</v>
          </cell>
          <cell r="K2048">
            <v>515</v>
          </cell>
          <cell r="L2048">
            <v>448</v>
          </cell>
          <cell r="M2048">
            <v>387</v>
          </cell>
          <cell r="N2048">
            <v>536</v>
          </cell>
          <cell r="O2048">
            <v>4679</v>
          </cell>
        </row>
        <row r="2049">
          <cell r="A2049" t="str">
            <v>E5966</v>
          </cell>
          <cell r="B2049" t="str">
            <v>Brandade de morue 2,8kg</v>
          </cell>
          <cell r="C2049">
            <v>196</v>
          </cell>
          <cell r="D2049">
            <v>57</v>
          </cell>
          <cell r="E2049">
            <v>109</v>
          </cell>
          <cell r="F2049">
            <v>140</v>
          </cell>
          <cell r="G2049">
            <v>76</v>
          </cell>
          <cell r="H2049">
            <v>139</v>
          </cell>
          <cell r="I2049">
            <v>153</v>
          </cell>
          <cell r="J2049">
            <v>145</v>
          </cell>
          <cell r="K2049">
            <v>147</v>
          </cell>
          <cell r="L2049">
            <v>32</v>
          </cell>
          <cell r="M2049">
            <v>65</v>
          </cell>
          <cell r="N2049">
            <v>32</v>
          </cell>
          <cell r="O2049">
            <v>1291</v>
          </cell>
        </row>
        <row r="2050">
          <cell r="A2050" t="str">
            <v>E5967</v>
          </cell>
          <cell r="B2050" t="str">
            <v>Gratin dauphinois 3kg</v>
          </cell>
          <cell r="C2050">
            <v>305</v>
          </cell>
          <cell r="D2050">
            <v>231</v>
          </cell>
          <cell r="E2050">
            <v>445</v>
          </cell>
          <cell r="F2050">
            <v>526</v>
          </cell>
          <cell r="G2050">
            <v>275</v>
          </cell>
          <cell r="H2050">
            <v>492</v>
          </cell>
          <cell r="I2050">
            <v>414</v>
          </cell>
          <cell r="J2050">
            <v>534</v>
          </cell>
          <cell r="K2050">
            <v>340</v>
          </cell>
          <cell r="L2050">
            <v>365</v>
          </cell>
          <cell r="M2050">
            <v>283</v>
          </cell>
          <cell r="N2050">
            <v>197</v>
          </cell>
          <cell r="O2050">
            <v>4407</v>
          </cell>
        </row>
        <row r="2051">
          <cell r="A2051" t="str">
            <v>E5968</v>
          </cell>
          <cell r="B2051" t="str">
            <v>Gratin courgette à la crème3kg</v>
          </cell>
          <cell r="C2051">
            <v>343</v>
          </cell>
          <cell r="D2051">
            <v>179</v>
          </cell>
          <cell r="E2051">
            <v>355</v>
          </cell>
          <cell r="F2051">
            <v>316</v>
          </cell>
          <cell r="G2051">
            <v>283</v>
          </cell>
          <cell r="H2051">
            <v>234</v>
          </cell>
          <cell r="I2051">
            <v>164</v>
          </cell>
          <cell r="J2051">
            <v>208</v>
          </cell>
          <cell r="K2051">
            <v>209</v>
          </cell>
          <cell r="L2051">
            <v>202</v>
          </cell>
          <cell r="M2051">
            <v>197</v>
          </cell>
          <cell r="N2051">
            <v>496</v>
          </cell>
          <cell r="O2051">
            <v>3186</v>
          </cell>
        </row>
        <row r="2052">
          <cell r="A2052" t="str">
            <v>E5969</v>
          </cell>
          <cell r="B2052" t="str">
            <v>Gratin pâtes saumon/colin2,8kg</v>
          </cell>
          <cell r="C2052">
            <v>145</v>
          </cell>
          <cell r="D2052">
            <v>26</v>
          </cell>
          <cell r="E2052">
            <v>239</v>
          </cell>
          <cell r="F2052">
            <v>73</v>
          </cell>
          <cell r="G2052">
            <v>286</v>
          </cell>
          <cell r="H2052">
            <v>116</v>
          </cell>
          <cell r="I2052">
            <v>65</v>
          </cell>
          <cell r="J2052">
            <v>10</v>
          </cell>
          <cell r="K2052">
            <v>11</v>
          </cell>
          <cell r="L2052">
            <v>117</v>
          </cell>
          <cell r="M2052">
            <v>29</v>
          </cell>
          <cell r="N2052">
            <v>337</v>
          </cell>
          <cell r="O2052">
            <v>1454</v>
          </cell>
        </row>
        <row r="2053">
          <cell r="A2053" t="str">
            <v>E5970</v>
          </cell>
          <cell r="B2053" t="str">
            <v>Gratin saumon/petit légum2,8kg</v>
          </cell>
          <cell r="C2053">
            <v>0</v>
          </cell>
          <cell r="O2053">
            <v>0</v>
          </cell>
        </row>
        <row r="2054">
          <cell r="A2054" t="str">
            <v>E5971</v>
          </cell>
          <cell r="B2054" t="str">
            <v>Lasagnes saumon épinards 3kg</v>
          </cell>
          <cell r="C2054">
            <v>37</v>
          </cell>
          <cell r="D2054">
            <v>68</v>
          </cell>
          <cell r="E2054">
            <v>184</v>
          </cell>
          <cell r="F2054">
            <v>145</v>
          </cell>
          <cell r="G2054">
            <v>217</v>
          </cell>
          <cell r="H2054">
            <v>66</v>
          </cell>
          <cell r="I2054">
            <v>61</v>
          </cell>
          <cell r="J2054">
            <v>144</v>
          </cell>
          <cell r="K2054">
            <v>106</v>
          </cell>
          <cell r="L2054">
            <v>90</v>
          </cell>
          <cell r="M2054">
            <v>83</v>
          </cell>
          <cell r="N2054">
            <v>66</v>
          </cell>
          <cell r="O2054">
            <v>1267</v>
          </cell>
        </row>
        <row r="2055">
          <cell r="A2055" t="str">
            <v>E5972</v>
          </cell>
          <cell r="B2055" t="str">
            <v>Gratin à la provençale 3kg</v>
          </cell>
          <cell r="C2055">
            <v>102</v>
          </cell>
          <cell r="D2055">
            <v>72</v>
          </cell>
          <cell r="E2055">
            <v>366</v>
          </cell>
          <cell r="F2055">
            <v>282</v>
          </cell>
          <cell r="G2055">
            <v>191</v>
          </cell>
          <cell r="H2055">
            <v>348</v>
          </cell>
          <cell r="I2055">
            <v>247</v>
          </cell>
          <cell r="J2055">
            <v>289</v>
          </cell>
          <cell r="K2055">
            <v>176</v>
          </cell>
          <cell r="L2055">
            <v>124</v>
          </cell>
          <cell r="M2055">
            <v>121</v>
          </cell>
          <cell r="N2055">
            <v>338</v>
          </cell>
          <cell r="O2055">
            <v>2656</v>
          </cell>
        </row>
        <row r="2056">
          <cell r="A2056" t="str">
            <v>E5973</v>
          </cell>
          <cell r="B2056" t="str">
            <v>Saumon paup beurr/citr1,44kgx2</v>
          </cell>
          <cell r="C2056">
            <v>203</v>
          </cell>
          <cell r="D2056">
            <v>30</v>
          </cell>
          <cell r="E2056">
            <v>139</v>
          </cell>
          <cell r="F2056">
            <v>15</v>
          </cell>
          <cell r="G2056">
            <v>145</v>
          </cell>
          <cell r="H2056">
            <v>132</v>
          </cell>
          <cell r="I2056">
            <v>52</v>
          </cell>
          <cell r="J2056">
            <v>57</v>
          </cell>
          <cell r="K2056">
            <v>68</v>
          </cell>
          <cell r="L2056">
            <v>61</v>
          </cell>
          <cell r="M2056">
            <v>28</v>
          </cell>
          <cell r="N2056">
            <v>165</v>
          </cell>
          <cell r="O2056">
            <v>1095</v>
          </cell>
        </row>
        <row r="2057">
          <cell r="A2057" t="str">
            <v>E5974</v>
          </cell>
          <cell r="B2057" t="str">
            <v>Encornets farcis 1,480kgx2</v>
          </cell>
          <cell r="C2057">
            <v>14</v>
          </cell>
          <cell r="D2057">
            <v>18</v>
          </cell>
          <cell r="E2057">
            <v>17</v>
          </cell>
          <cell r="F2057">
            <v>64</v>
          </cell>
          <cell r="G2057">
            <v>91</v>
          </cell>
          <cell r="H2057">
            <v>73</v>
          </cell>
          <cell r="I2057">
            <v>73</v>
          </cell>
          <cell r="J2057">
            <v>158</v>
          </cell>
          <cell r="K2057">
            <v>60</v>
          </cell>
          <cell r="L2057">
            <v>40</v>
          </cell>
          <cell r="M2057">
            <v>88</v>
          </cell>
          <cell r="N2057">
            <v>193</v>
          </cell>
          <cell r="O2057">
            <v>889</v>
          </cell>
        </row>
        <row r="2058">
          <cell r="A2058" t="str">
            <v>E5975</v>
          </cell>
          <cell r="B2058" t="str">
            <v>Calamars poêlée chorizo 2kgx2</v>
          </cell>
          <cell r="C2058">
            <v>5</v>
          </cell>
          <cell r="E2058">
            <v>32</v>
          </cell>
          <cell r="F2058">
            <v>19</v>
          </cell>
          <cell r="G2058">
            <v>3</v>
          </cell>
          <cell r="H2058">
            <v>13</v>
          </cell>
          <cell r="I2058">
            <v>18</v>
          </cell>
          <cell r="J2058">
            <v>28</v>
          </cell>
          <cell r="K2058">
            <v>21</v>
          </cell>
          <cell r="L2058">
            <v>34</v>
          </cell>
          <cell r="M2058">
            <v>53</v>
          </cell>
          <cell r="N2058">
            <v>20</v>
          </cell>
          <cell r="O2058">
            <v>246</v>
          </cell>
        </row>
        <row r="2059">
          <cell r="A2059" t="str">
            <v>E5976</v>
          </cell>
          <cell r="B2059" t="str">
            <v>veau blanquette crème 1,23kgx4</v>
          </cell>
          <cell r="C2059">
            <v>154</v>
          </cell>
          <cell r="D2059">
            <v>97</v>
          </cell>
          <cell r="E2059">
            <v>161</v>
          </cell>
          <cell r="F2059">
            <v>152</v>
          </cell>
          <cell r="G2059">
            <v>229</v>
          </cell>
          <cell r="H2059">
            <v>163</v>
          </cell>
          <cell r="I2059">
            <v>120</v>
          </cell>
          <cell r="J2059">
            <v>186</v>
          </cell>
          <cell r="K2059">
            <v>237</v>
          </cell>
          <cell r="L2059">
            <v>111</v>
          </cell>
          <cell r="M2059">
            <v>40</v>
          </cell>
          <cell r="N2059">
            <v>63</v>
          </cell>
          <cell r="O2059">
            <v>1713</v>
          </cell>
        </row>
        <row r="2060">
          <cell r="A2060" t="str">
            <v>E5977</v>
          </cell>
          <cell r="B2060" t="str">
            <v>Veau sauté curry rouge 1,2kgx4</v>
          </cell>
          <cell r="C2060">
            <v>47</v>
          </cell>
          <cell r="D2060">
            <v>32</v>
          </cell>
          <cell r="E2060">
            <v>58</v>
          </cell>
          <cell r="F2060">
            <v>51</v>
          </cell>
          <cell r="G2060">
            <v>64</v>
          </cell>
          <cell r="H2060">
            <v>81</v>
          </cell>
          <cell r="I2060">
            <v>27</v>
          </cell>
          <cell r="J2060">
            <v>158</v>
          </cell>
          <cell r="K2060">
            <v>47</v>
          </cell>
          <cell r="L2060">
            <v>31</v>
          </cell>
          <cell r="M2060">
            <v>5</v>
          </cell>
          <cell r="N2060">
            <v>131</v>
          </cell>
          <cell r="O2060">
            <v>732</v>
          </cell>
        </row>
        <row r="2061">
          <cell r="A2061" t="str">
            <v>E5978</v>
          </cell>
          <cell r="B2061" t="str">
            <v>Agneau curry indienne1,38kgx4</v>
          </cell>
          <cell r="C2061">
            <v>18</v>
          </cell>
          <cell r="D2061">
            <v>89</v>
          </cell>
          <cell r="E2061">
            <v>56</v>
          </cell>
          <cell r="F2061">
            <v>48</v>
          </cell>
          <cell r="G2061">
            <v>40</v>
          </cell>
          <cell r="H2061">
            <v>48</v>
          </cell>
          <cell r="I2061">
            <v>29</v>
          </cell>
          <cell r="J2061">
            <v>15</v>
          </cell>
          <cell r="K2061">
            <v>16</v>
          </cell>
          <cell r="L2061">
            <v>15</v>
          </cell>
          <cell r="M2061">
            <v>12</v>
          </cell>
          <cell r="N2061">
            <v>20</v>
          </cell>
          <cell r="O2061">
            <v>406</v>
          </cell>
        </row>
        <row r="2062">
          <cell r="A2062" t="str">
            <v>E5979</v>
          </cell>
          <cell r="B2062" t="str">
            <v>Agneau souris rôtie 1,34kgx4</v>
          </cell>
          <cell r="C2062">
            <v>82</v>
          </cell>
          <cell r="D2062">
            <v>40</v>
          </cell>
          <cell r="E2062">
            <v>90</v>
          </cell>
          <cell r="F2062">
            <v>106</v>
          </cell>
          <cell r="G2062">
            <v>99</v>
          </cell>
          <cell r="H2062">
            <v>61</v>
          </cell>
          <cell r="I2062">
            <v>106</v>
          </cell>
          <cell r="J2062">
            <v>230</v>
          </cell>
          <cell r="K2062">
            <v>155</v>
          </cell>
          <cell r="L2062">
            <v>89</v>
          </cell>
          <cell r="M2062">
            <v>19</v>
          </cell>
          <cell r="N2062">
            <v>28</v>
          </cell>
          <cell r="O2062">
            <v>1105</v>
          </cell>
        </row>
        <row r="2063">
          <cell r="A2063" t="str">
            <v>E5980</v>
          </cell>
          <cell r="B2063" t="str">
            <v>Porc sauté provençal 1,38kgx4</v>
          </cell>
          <cell r="C2063">
            <v>111</v>
          </cell>
          <cell r="D2063">
            <v>73</v>
          </cell>
          <cell r="E2063">
            <v>52</v>
          </cell>
          <cell r="F2063">
            <v>65</v>
          </cell>
          <cell r="G2063">
            <v>48</v>
          </cell>
          <cell r="H2063">
            <v>56</v>
          </cell>
          <cell r="I2063">
            <v>48</v>
          </cell>
          <cell r="J2063">
            <v>37</v>
          </cell>
          <cell r="K2063">
            <v>62</v>
          </cell>
          <cell r="L2063">
            <v>96</v>
          </cell>
          <cell r="M2063">
            <v>21</v>
          </cell>
          <cell r="N2063">
            <v>30</v>
          </cell>
          <cell r="O2063">
            <v>699</v>
          </cell>
        </row>
        <row r="2064">
          <cell r="A2064" t="str">
            <v>E5981</v>
          </cell>
          <cell r="B2064" t="str">
            <v>Dinde osso buco légume1,4kgx4</v>
          </cell>
          <cell r="C2064">
            <v>96</v>
          </cell>
          <cell r="D2064">
            <v>64</v>
          </cell>
          <cell r="E2064">
            <v>29</v>
          </cell>
          <cell r="F2064">
            <v>60</v>
          </cell>
          <cell r="G2064">
            <v>26</v>
          </cell>
          <cell r="H2064">
            <v>43</v>
          </cell>
          <cell r="I2064">
            <v>15</v>
          </cell>
          <cell r="J2064">
            <v>78</v>
          </cell>
          <cell r="K2064">
            <v>75</v>
          </cell>
          <cell r="L2064">
            <v>63</v>
          </cell>
          <cell r="M2064">
            <v>31</v>
          </cell>
          <cell r="N2064">
            <v>27</v>
          </cell>
          <cell r="O2064">
            <v>607</v>
          </cell>
        </row>
        <row r="2065">
          <cell r="A2065" t="str">
            <v>E5982</v>
          </cell>
          <cell r="B2065" t="str">
            <v>Lapin cuisse herbes 1,53kgx4</v>
          </cell>
          <cell r="C2065">
            <v>29</v>
          </cell>
          <cell r="D2065">
            <v>27</v>
          </cell>
          <cell r="J2065">
            <v>4</v>
          </cell>
          <cell r="K2065">
            <v>46</v>
          </cell>
          <cell r="L2065">
            <v>65</v>
          </cell>
          <cell r="M2065">
            <v>17</v>
          </cell>
          <cell r="N2065">
            <v>16</v>
          </cell>
          <cell r="O2065">
            <v>204</v>
          </cell>
        </row>
        <row r="2066">
          <cell r="A2066" t="str">
            <v>E5983</v>
          </cell>
          <cell r="B2066" t="str">
            <v>Poulet basquaise1,47kgx4</v>
          </cell>
          <cell r="C2066">
            <v>104</v>
          </cell>
          <cell r="D2066">
            <v>59</v>
          </cell>
          <cell r="E2066">
            <v>79</v>
          </cell>
          <cell r="F2066">
            <v>71</v>
          </cell>
          <cell r="G2066">
            <v>80</v>
          </cell>
          <cell r="H2066">
            <v>58</v>
          </cell>
          <cell r="I2066">
            <v>43</v>
          </cell>
          <cell r="J2066">
            <v>123</v>
          </cell>
          <cell r="K2066">
            <v>148</v>
          </cell>
          <cell r="L2066">
            <v>88</v>
          </cell>
          <cell r="M2066">
            <v>42</v>
          </cell>
          <cell r="N2066">
            <v>16</v>
          </cell>
          <cell r="O2066">
            <v>911</v>
          </cell>
        </row>
        <row r="2067">
          <cell r="A2067" t="str">
            <v>E5984</v>
          </cell>
          <cell r="B2067" t="str">
            <v>Coq au vin 1,5kgx4</v>
          </cell>
          <cell r="C2067">
            <v>90</v>
          </cell>
          <cell r="D2067">
            <v>64</v>
          </cell>
          <cell r="E2067">
            <v>62</v>
          </cell>
          <cell r="F2067">
            <v>132</v>
          </cell>
          <cell r="G2067">
            <v>65</v>
          </cell>
          <cell r="H2067">
            <v>131</v>
          </cell>
          <cell r="I2067">
            <v>68</v>
          </cell>
          <cell r="J2067">
            <v>91</v>
          </cell>
          <cell r="K2067">
            <v>136</v>
          </cell>
          <cell r="L2067">
            <v>109</v>
          </cell>
          <cell r="M2067">
            <v>84</v>
          </cell>
          <cell r="N2067">
            <v>37</v>
          </cell>
          <cell r="O2067">
            <v>1069</v>
          </cell>
        </row>
        <row r="2068">
          <cell r="A2068" t="str">
            <v>E5985</v>
          </cell>
          <cell r="B2068" t="str">
            <v>Pintade cuisse rôtie 1,2kgx4</v>
          </cell>
          <cell r="C2068">
            <v>81</v>
          </cell>
          <cell r="D2068">
            <v>38</v>
          </cell>
          <cell r="E2068">
            <v>125</v>
          </cell>
          <cell r="F2068">
            <v>203</v>
          </cell>
          <cell r="G2068">
            <v>38</v>
          </cell>
          <cell r="H2068">
            <v>105</v>
          </cell>
          <cell r="I2068">
            <v>140</v>
          </cell>
          <cell r="J2068">
            <v>127</v>
          </cell>
          <cell r="K2068">
            <v>130</v>
          </cell>
          <cell r="L2068">
            <v>79</v>
          </cell>
          <cell r="M2068">
            <v>70</v>
          </cell>
          <cell r="N2068">
            <v>104</v>
          </cell>
          <cell r="O2068">
            <v>1240</v>
          </cell>
        </row>
        <row r="2069">
          <cell r="A2069" t="str">
            <v>E5986</v>
          </cell>
          <cell r="B2069" t="str">
            <v>Boeuf bourguignon cuit 3,8kgx2</v>
          </cell>
          <cell r="C2069">
            <v>134</v>
          </cell>
          <cell r="D2069">
            <v>184</v>
          </cell>
          <cell r="E2069">
            <v>225</v>
          </cell>
          <cell r="F2069">
            <v>260</v>
          </cell>
          <cell r="G2069">
            <v>231</v>
          </cell>
          <cell r="H2069">
            <v>196</v>
          </cell>
          <cell r="I2069">
            <v>192</v>
          </cell>
          <cell r="J2069">
            <v>170</v>
          </cell>
          <cell r="K2069">
            <v>161</v>
          </cell>
          <cell r="L2069">
            <v>124</v>
          </cell>
          <cell r="M2069">
            <v>47</v>
          </cell>
          <cell r="N2069">
            <v>58</v>
          </cell>
          <cell r="O2069">
            <v>1982</v>
          </cell>
        </row>
        <row r="2070">
          <cell r="A2070" t="str">
            <v>E5988</v>
          </cell>
          <cell r="B2070" t="str">
            <v>Boeuf langue sce pqte1,23kgx4</v>
          </cell>
          <cell r="C2070">
            <v>79</v>
          </cell>
          <cell r="D2070">
            <v>69</v>
          </cell>
          <cell r="E2070">
            <v>61</v>
          </cell>
          <cell r="F2070">
            <v>76</v>
          </cell>
          <cell r="G2070">
            <v>23</v>
          </cell>
          <cell r="H2070">
            <v>64</v>
          </cell>
          <cell r="I2070">
            <v>21</v>
          </cell>
          <cell r="J2070">
            <v>56</v>
          </cell>
          <cell r="K2070">
            <v>58</v>
          </cell>
          <cell r="L2070">
            <v>40</v>
          </cell>
          <cell r="M2070">
            <v>10</v>
          </cell>
          <cell r="N2070">
            <v>10</v>
          </cell>
          <cell r="O2070">
            <v>567</v>
          </cell>
        </row>
        <row r="2071">
          <cell r="A2071" t="str">
            <v>E5989</v>
          </cell>
          <cell r="B2071" t="str">
            <v>Boeuf boulettes tomate4,2kgx2</v>
          </cell>
          <cell r="C2071">
            <v>127</v>
          </cell>
          <cell r="D2071">
            <v>55</v>
          </cell>
          <cell r="E2071">
            <v>83</v>
          </cell>
          <cell r="F2071">
            <v>108</v>
          </cell>
          <cell r="G2071">
            <v>67</v>
          </cell>
          <cell r="H2071">
            <v>96</v>
          </cell>
          <cell r="I2071">
            <v>86</v>
          </cell>
          <cell r="J2071">
            <v>109</v>
          </cell>
          <cell r="K2071">
            <v>87</v>
          </cell>
          <cell r="L2071">
            <v>98</v>
          </cell>
          <cell r="M2071">
            <v>70</v>
          </cell>
          <cell r="N2071">
            <v>127</v>
          </cell>
          <cell r="O2071">
            <v>1113</v>
          </cell>
        </row>
        <row r="2072">
          <cell r="A2072" t="str">
            <v>E5990</v>
          </cell>
          <cell r="B2072" t="str">
            <v>Baguette demi cuite 125gx50</v>
          </cell>
          <cell r="O2072">
            <v>0</v>
          </cell>
        </row>
        <row r="2073">
          <cell r="A2073" t="str">
            <v>E5991</v>
          </cell>
          <cell r="B2073" t="str">
            <v>Pain pavé graine 90gx56</v>
          </cell>
          <cell r="C2073">
            <v>50</v>
          </cell>
          <cell r="D2073">
            <v>89</v>
          </cell>
          <cell r="E2073">
            <v>224</v>
          </cell>
          <cell r="F2073">
            <v>404</v>
          </cell>
          <cell r="G2073">
            <v>516</v>
          </cell>
          <cell r="H2073">
            <v>354</v>
          </cell>
          <cell r="I2073">
            <v>587</v>
          </cell>
          <cell r="J2073">
            <v>383</v>
          </cell>
          <cell r="K2073">
            <v>461</v>
          </cell>
          <cell r="L2073">
            <v>340</v>
          </cell>
          <cell r="M2073">
            <v>364</v>
          </cell>
          <cell r="N2073">
            <v>430</v>
          </cell>
          <cell r="O2073">
            <v>4202</v>
          </cell>
        </row>
        <row r="2074">
          <cell r="A2074" t="str">
            <v>E5992</v>
          </cell>
          <cell r="B2074" t="str">
            <v>Chili con carné  3kgx4</v>
          </cell>
          <cell r="C2074">
            <v>42</v>
          </cell>
          <cell r="D2074">
            <v>13</v>
          </cell>
          <cell r="E2074">
            <v>25</v>
          </cell>
          <cell r="F2074">
            <v>6</v>
          </cell>
          <cell r="G2074">
            <v>19</v>
          </cell>
          <cell r="H2074">
            <v>48</v>
          </cell>
          <cell r="I2074">
            <v>21</v>
          </cell>
          <cell r="J2074">
            <v>49</v>
          </cell>
          <cell r="K2074">
            <v>14</v>
          </cell>
          <cell r="L2074">
            <v>53</v>
          </cell>
          <cell r="M2074">
            <v>5</v>
          </cell>
          <cell r="N2074">
            <v>39</v>
          </cell>
          <cell r="O2074">
            <v>334</v>
          </cell>
        </row>
        <row r="2075">
          <cell r="A2075" t="str">
            <v>E5993</v>
          </cell>
          <cell r="B2075" t="str">
            <v>Paëlla 2kitx5,06kg</v>
          </cell>
          <cell r="C2075">
            <v>37</v>
          </cell>
          <cell r="D2075">
            <v>85</v>
          </cell>
          <cell r="E2075">
            <v>94</v>
          </cell>
          <cell r="F2075">
            <v>34</v>
          </cell>
          <cell r="G2075">
            <v>69</v>
          </cell>
          <cell r="H2075">
            <v>42</v>
          </cell>
          <cell r="I2075">
            <v>21</v>
          </cell>
          <cell r="J2075">
            <v>55</v>
          </cell>
          <cell r="K2075">
            <v>46</v>
          </cell>
          <cell r="L2075">
            <v>69</v>
          </cell>
          <cell r="M2075">
            <v>38</v>
          </cell>
          <cell r="N2075">
            <v>197</v>
          </cell>
          <cell r="O2075">
            <v>787</v>
          </cell>
        </row>
        <row r="2076">
          <cell r="A2076" t="str">
            <v>E5994</v>
          </cell>
          <cell r="B2076" t="str">
            <v>Couscous 2kitsx5,210kg</v>
          </cell>
          <cell r="C2076">
            <v>25</v>
          </cell>
          <cell r="D2076">
            <v>16</v>
          </cell>
          <cell r="E2076">
            <v>65</v>
          </cell>
          <cell r="F2076">
            <v>67</v>
          </cell>
          <cell r="G2076">
            <v>60</v>
          </cell>
          <cell r="H2076">
            <v>37</v>
          </cell>
          <cell r="I2076">
            <v>14</v>
          </cell>
          <cell r="J2076">
            <v>42</v>
          </cell>
          <cell r="K2076">
            <v>20</v>
          </cell>
          <cell r="L2076">
            <v>58</v>
          </cell>
          <cell r="M2076">
            <v>5</v>
          </cell>
          <cell r="N2076">
            <v>15</v>
          </cell>
          <cell r="O2076">
            <v>424</v>
          </cell>
        </row>
        <row r="2077">
          <cell r="A2077" t="str">
            <v>E5995</v>
          </cell>
          <cell r="B2077" t="str">
            <v>Jambalya volaille 2kitx5,6kg</v>
          </cell>
          <cell r="C2077">
            <v>55</v>
          </cell>
          <cell r="D2077">
            <v>36</v>
          </cell>
          <cell r="E2077">
            <v>124</v>
          </cell>
          <cell r="F2077">
            <v>125</v>
          </cell>
          <cell r="G2077">
            <v>93</v>
          </cell>
          <cell r="H2077">
            <v>106</v>
          </cell>
          <cell r="I2077">
            <v>82</v>
          </cell>
          <cell r="J2077">
            <v>67</v>
          </cell>
          <cell r="K2077">
            <v>61</v>
          </cell>
          <cell r="L2077">
            <v>25</v>
          </cell>
          <cell r="M2077">
            <v>37</v>
          </cell>
          <cell r="N2077">
            <v>56</v>
          </cell>
          <cell r="O2077">
            <v>867</v>
          </cell>
        </row>
        <row r="2078">
          <cell r="A2078" t="str">
            <v>E5996</v>
          </cell>
          <cell r="B2078" t="str">
            <v>Tajine agneau 3kgx4poches</v>
          </cell>
          <cell r="C2078">
            <v>13</v>
          </cell>
          <cell r="D2078">
            <v>9</v>
          </cell>
          <cell r="E2078">
            <v>89</v>
          </cell>
          <cell r="F2078">
            <v>77</v>
          </cell>
          <cell r="G2078">
            <v>85</v>
          </cell>
          <cell r="H2078">
            <v>93</v>
          </cell>
          <cell r="I2078">
            <v>69</v>
          </cell>
          <cell r="J2078">
            <v>57</v>
          </cell>
          <cell r="K2078">
            <v>52</v>
          </cell>
          <cell r="L2078">
            <v>51</v>
          </cell>
          <cell r="M2078">
            <v>24</v>
          </cell>
          <cell r="N2078">
            <v>20</v>
          </cell>
          <cell r="O2078">
            <v>639</v>
          </cell>
        </row>
        <row r="2079">
          <cell r="A2079" t="str">
            <v>E5997</v>
          </cell>
          <cell r="B2079" t="str">
            <v>Tajine de poulet 3kgx4 poches</v>
          </cell>
          <cell r="C2079">
            <v>32</v>
          </cell>
          <cell r="D2079">
            <v>55</v>
          </cell>
          <cell r="E2079">
            <v>60</v>
          </cell>
          <cell r="F2079">
            <v>23</v>
          </cell>
          <cell r="G2079">
            <v>25</v>
          </cell>
          <cell r="H2079">
            <v>45</v>
          </cell>
          <cell r="I2079">
            <v>17</v>
          </cell>
          <cell r="J2079">
            <v>46</v>
          </cell>
          <cell r="K2079">
            <v>40</v>
          </cell>
          <cell r="L2079">
            <v>6</v>
          </cell>
          <cell r="M2079">
            <v>22</v>
          </cell>
          <cell r="N2079">
            <v>44</v>
          </cell>
          <cell r="O2079">
            <v>415</v>
          </cell>
        </row>
        <row r="2080">
          <cell r="A2080" t="str">
            <v>E5998</v>
          </cell>
          <cell r="B2080" t="str">
            <v>Porc caramel 3kgx4poches</v>
          </cell>
          <cell r="C2080">
            <v>52</v>
          </cell>
          <cell r="D2080">
            <v>29</v>
          </cell>
          <cell r="E2080">
            <v>39</v>
          </cell>
          <cell r="F2080">
            <v>14</v>
          </cell>
          <cell r="G2080">
            <v>32</v>
          </cell>
          <cell r="H2080">
            <v>30</v>
          </cell>
          <cell r="I2080">
            <v>49</v>
          </cell>
          <cell r="J2080">
            <v>40</v>
          </cell>
          <cell r="K2080">
            <v>44</v>
          </cell>
          <cell r="L2080">
            <v>25</v>
          </cell>
          <cell r="M2080">
            <v>18</v>
          </cell>
          <cell r="N2080">
            <v>38</v>
          </cell>
          <cell r="O2080">
            <v>410</v>
          </cell>
        </row>
        <row r="2081">
          <cell r="A2081" t="str">
            <v>E5999</v>
          </cell>
          <cell r="B2081" t="str">
            <v>Riz Cantonais 1,5kgx2poches</v>
          </cell>
          <cell r="C2081">
            <v>159</v>
          </cell>
          <cell r="D2081">
            <v>21</v>
          </cell>
          <cell r="E2081">
            <v>235</v>
          </cell>
          <cell r="F2081">
            <v>176</v>
          </cell>
          <cell r="G2081">
            <v>59</v>
          </cell>
          <cell r="H2081">
            <v>302</v>
          </cell>
          <cell r="I2081">
            <v>51</v>
          </cell>
          <cell r="J2081">
            <v>310</v>
          </cell>
          <cell r="K2081">
            <v>202</v>
          </cell>
          <cell r="L2081">
            <v>154</v>
          </cell>
          <cell r="M2081">
            <v>86</v>
          </cell>
          <cell r="N2081">
            <v>108</v>
          </cell>
          <cell r="O2081">
            <v>1863</v>
          </cell>
        </row>
        <row r="2082">
          <cell r="A2082" t="str">
            <v>E6000</v>
          </cell>
          <cell r="B2082" t="str">
            <v>Émincé volai sce aigr dou2kgx2</v>
          </cell>
          <cell r="C2082">
            <v>205</v>
          </cell>
          <cell r="D2082">
            <v>30</v>
          </cell>
          <cell r="E2082">
            <v>69</v>
          </cell>
          <cell r="F2082">
            <v>52</v>
          </cell>
          <cell r="G2082">
            <v>32</v>
          </cell>
          <cell r="H2082">
            <v>89</v>
          </cell>
          <cell r="I2082">
            <v>112</v>
          </cell>
          <cell r="J2082">
            <v>95</v>
          </cell>
          <cell r="K2082">
            <v>112</v>
          </cell>
          <cell r="L2082">
            <v>79</v>
          </cell>
          <cell r="M2082">
            <v>54</v>
          </cell>
          <cell r="N2082">
            <v>176</v>
          </cell>
          <cell r="O2082">
            <v>1105</v>
          </cell>
        </row>
        <row r="2083">
          <cell r="A2083" t="str">
            <v>E6003</v>
          </cell>
          <cell r="B2083" t="str">
            <v>Nouilles poulet/légum 2,04kgx2</v>
          </cell>
          <cell r="C2083">
            <v>43</v>
          </cell>
          <cell r="D2083">
            <v>74</v>
          </cell>
          <cell r="E2083">
            <v>81</v>
          </cell>
          <cell r="F2083">
            <v>125</v>
          </cell>
          <cell r="G2083">
            <v>64</v>
          </cell>
          <cell r="H2083">
            <v>23</v>
          </cell>
          <cell r="I2083">
            <v>29</v>
          </cell>
          <cell r="J2083">
            <v>16</v>
          </cell>
          <cell r="K2083">
            <v>42</v>
          </cell>
          <cell r="L2083">
            <v>17</v>
          </cell>
          <cell r="M2083">
            <v>12</v>
          </cell>
          <cell r="N2083">
            <v>25</v>
          </cell>
          <cell r="O2083">
            <v>551</v>
          </cell>
        </row>
        <row r="2084">
          <cell r="A2084" t="str">
            <v>E6005</v>
          </cell>
          <cell r="B2084" t="str">
            <v>Bouletteboeufjuslégume2,43kgx2</v>
          </cell>
          <cell r="C2084">
            <v>72</v>
          </cell>
          <cell r="D2084">
            <v>24</v>
          </cell>
          <cell r="E2084">
            <v>58</v>
          </cell>
          <cell r="F2084">
            <v>18</v>
          </cell>
          <cell r="G2084">
            <v>43</v>
          </cell>
          <cell r="H2084">
            <v>25</v>
          </cell>
          <cell r="I2084">
            <v>10</v>
          </cell>
          <cell r="J2084">
            <v>88</v>
          </cell>
          <cell r="K2084">
            <v>73</v>
          </cell>
          <cell r="L2084">
            <v>78</v>
          </cell>
          <cell r="O2084">
            <v>489</v>
          </cell>
        </row>
        <row r="2085">
          <cell r="A2085" t="str">
            <v>E6006</v>
          </cell>
          <cell r="B2085" t="str">
            <v>Boeuf steack haché chro125gx4k</v>
          </cell>
          <cell r="C2085">
            <v>42</v>
          </cell>
          <cell r="D2085">
            <v>98</v>
          </cell>
          <cell r="E2085">
            <v>96</v>
          </cell>
          <cell r="F2085">
            <v>75</v>
          </cell>
          <cell r="G2085">
            <v>15</v>
          </cell>
          <cell r="H2085">
            <v>98</v>
          </cell>
          <cell r="I2085">
            <v>38</v>
          </cell>
          <cell r="J2085">
            <v>64</v>
          </cell>
          <cell r="K2085">
            <v>133</v>
          </cell>
          <cell r="L2085">
            <v>42</v>
          </cell>
          <cell r="M2085">
            <v>136</v>
          </cell>
          <cell r="N2085">
            <v>41</v>
          </cell>
          <cell r="O2085">
            <v>878</v>
          </cell>
        </row>
        <row r="2086">
          <cell r="A2086" t="str">
            <v>E6007</v>
          </cell>
          <cell r="B2086" t="str">
            <v>boeuf haché bouchère VBF125gx3</v>
          </cell>
          <cell r="C2086">
            <v>42</v>
          </cell>
          <cell r="D2086">
            <v>85</v>
          </cell>
          <cell r="E2086">
            <v>165</v>
          </cell>
          <cell r="F2086">
            <v>165</v>
          </cell>
          <cell r="G2086">
            <v>72</v>
          </cell>
          <cell r="H2086">
            <v>118</v>
          </cell>
          <cell r="I2086">
            <v>30</v>
          </cell>
          <cell r="J2086">
            <v>98</v>
          </cell>
          <cell r="K2086">
            <v>86</v>
          </cell>
          <cell r="L2086">
            <v>32</v>
          </cell>
          <cell r="M2086">
            <v>90</v>
          </cell>
          <cell r="N2086">
            <v>58</v>
          </cell>
          <cell r="O2086">
            <v>1041</v>
          </cell>
        </row>
        <row r="2087">
          <cell r="A2087" t="str">
            <v>E6015</v>
          </cell>
          <cell r="B2087" t="str">
            <v>Macarons sucré assorti12gx4x72</v>
          </cell>
          <cell r="C2087">
            <v>27</v>
          </cell>
          <cell r="D2087">
            <v>119</v>
          </cell>
          <cell r="E2087">
            <v>90</v>
          </cell>
          <cell r="F2087">
            <v>104</v>
          </cell>
          <cell r="G2087">
            <v>127</v>
          </cell>
          <cell r="H2087">
            <v>51</v>
          </cell>
          <cell r="I2087">
            <v>16</v>
          </cell>
          <cell r="J2087">
            <v>25</v>
          </cell>
          <cell r="K2087">
            <v>38</v>
          </cell>
          <cell r="L2087">
            <v>65</v>
          </cell>
          <cell r="M2087">
            <v>195</v>
          </cell>
          <cell r="N2087">
            <v>84</v>
          </cell>
          <cell r="O2087">
            <v>941</v>
          </cell>
        </row>
        <row r="2088">
          <cell r="A2088" t="str">
            <v>E6016</v>
          </cell>
          <cell r="B2088" t="str">
            <v>Barre céréalièr noiset 21gx120</v>
          </cell>
          <cell r="C2088">
            <v>245</v>
          </cell>
          <cell r="D2088">
            <v>358</v>
          </cell>
          <cell r="E2088">
            <v>214</v>
          </cell>
          <cell r="F2088">
            <v>219</v>
          </cell>
          <cell r="G2088">
            <v>206</v>
          </cell>
          <cell r="H2088">
            <v>207</v>
          </cell>
          <cell r="I2088">
            <v>230</v>
          </cell>
          <cell r="J2088">
            <v>179</v>
          </cell>
          <cell r="K2088">
            <v>247</v>
          </cell>
          <cell r="L2088">
            <v>170</v>
          </cell>
          <cell r="M2088">
            <v>152</v>
          </cell>
          <cell r="N2088">
            <v>255</v>
          </cell>
          <cell r="O2088">
            <v>2682</v>
          </cell>
        </row>
        <row r="2089">
          <cell r="A2089" t="str">
            <v>E6017</v>
          </cell>
          <cell r="B2089" t="str">
            <v>Barre céréalièr pomme 21gx120</v>
          </cell>
          <cell r="C2089">
            <v>59</v>
          </cell>
          <cell r="D2089">
            <v>157</v>
          </cell>
          <cell r="E2089">
            <v>104</v>
          </cell>
          <cell r="F2089">
            <v>98</v>
          </cell>
          <cell r="G2089">
            <v>90</v>
          </cell>
          <cell r="H2089">
            <v>152</v>
          </cell>
          <cell r="I2089">
            <v>102</v>
          </cell>
          <cell r="J2089">
            <v>152</v>
          </cell>
          <cell r="K2089">
            <v>78</v>
          </cell>
          <cell r="L2089">
            <v>101</v>
          </cell>
          <cell r="M2089">
            <v>75</v>
          </cell>
          <cell r="N2089">
            <v>98</v>
          </cell>
          <cell r="O2089">
            <v>1266</v>
          </cell>
        </row>
        <row r="2090">
          <cell r="A2090" t="str">
            <v>E6018</v>
          </cell>
          <cell r="B2090" t="str">
            <v>Direct Carotte  bat. minu5kgx2</v>
          </cell>
          <cell r="F2090">
            <v>64</v>
          </cell>
          <cell r="H2090">
            <v>128</v>
          </cell>
          <cell r="I2090">
            <v>64</v>
          </cell>
          <cell r="J2090">
            <v>128</v>
          </cell>
          <cell r="N2090">
            <v>64</v>
          </cell>
          <cell r="O2090">
            <v>448</v>
          </cell>
        </row>
        <row r="2091">
          <cell r="A2091" t="str">
            <v>E6019</v>
          </cell>
          <cell r="B2091" t="str">
            <v>Direct Choux-fleurs minu5kg x2</v>
          </cell>
          <cell r="H2091">
            <v>96</v>
          </cell>
          <cell r="I2091">
            <v>48</v>
          </cell>
          <cell r="J2091">
            <v>96</v>
          </cell>
          <cell r="K2091">
            <v>144</v>
          </cell>
          <cell r="O2091">
            <v>384</v>
          </cell>
        </row>
        <row r="2092">
          <cell r="A2092" t="str">
            <v>E6020</v>
          </cell>
          <cell r="B2092" t="str">
            <v>Direct Haricot vt tfminu5kgx2</v>
          </cell>
          <cell r="C2092">
            <v>144</v>
          </cell>
          <cell r="D2092">
            <v>96</v>
          </cell>
          <cell r="F2092">
            <v>384</v>
          </cell>
          <cell r="I2092">
            <v>192</v>
          </cell>
          <cell r="J2092">
            <v>432</v>
          </cell>
          <cell r="K2092">
            <v>144</v>
          </cell>
          <cell r="M2092">
            <v>144</v>
          </cell>
          <cell r="N2092">
            <v>384</v>
          </cell>
          <cell r="O2092">
            <v>1920</v>
          </cell>
        </row>
        <row r="2093">
          <cell r="A2093" t="str">
            <v>E6021</v>
          </cell>
          <cell r="B2093" t="str">
            <v>Direct Macédoinelégum min5kgx2</v>
          </cell>
          <cell r="D2093">
            <v>80</v>
          </cell>
          <cell r="F2093">
            <v>80</v>
          </cell>
          <cell r="H2093">
            <v>80</v>
          </cell>
          <cell r="I2093">
            <v>80</v>
          </cell>
          <cell r="K2093">
            <v>80</v>
          </cell>
          <cell r="M2093">
            <v>160</v>
          </cell>
          <cell r="N2093">
            <v>80</v>
          </cell>
          <cell r="O2093">
            <v>640</v>
          </cell>
        </row>
        <row r="2094">
          <cell r="A2094" t="str">
            <v>E6022</v>
          </cell>
          <cell r="B2094" t="str">
            <v>Direct Courgettes minute5kgx2</v>
          </cell>
          <cell r="F2094">
            <v>144</v>
          </cell>
          <cell r="I2094">
            <v>72</v>
          </cell>
          <cell r="J2094">
            <v>72</v>
          </cell>
          <cell r="O2094">
            <v>288</v>
          </cell>
        </row>
        <row r="2095">
          <cell r="A2095" t="str">
            <v>E6023</v>
          </cell>
          <cell r="B2095" t="str">
            <v>Direct Pt pois carot.minu5kgx2</v>
          </cell>
          <cell r="M2095">
            <v>80</v>
          </cell>
          <cell r="O2095">
            <v>80</v>
          </cell>
        </row>
        <row r="2096">
          <cell r="A2096" t="str">
            <v>E6024</v>
          </cell>
          <cell r="B2096" t="str">
            <v>Boeuf émin sce poivrepdt300gx8</v>
          </cell>
          <cell r="O2096">
            <v>0</v>
          </cell>
        </row>
        <row r="2097">
          <cell r="A2097" t="str">
            <v>E6025</v>
          </cell>
          <cell r="B2097" t="str">
            <v>Cervelas alsacien 135gx5kg</v>
          </cell>
          <cell r="C2097">
            <v>313</v>
          </cell>
          <cell r="D2097">
            <v>495</v>
          </cell>
          <cell r="E2097">
            <v>543</v>
          </cell>
          <cell r="F2097">
            <v>511</v>
          </cell>
          <cell r="G2097">
            <v>358</v>
          </cell>
          <cell r="H2097">
            <v>413</v>
          </cell>
          <cell r="I2097">
            <v>378</v>
          </cell>
          <cell r="J2097">
            <v>439</v>
          </cell>
          <cell r="K2097">
            <v>492</v>
          </cell>
          <cell r="L2097">
            <v>256</v>
          </cell>
          <cell r="M2097">
            <v>287</v>
          </cell>
          <cell r="N2097">
            <v>273</v>
          </cell>
          <cell r="O2097">
            <v>4758</v>
          </cell>
        </row>
        <row r="2098">
          <cell r="A2098" t="str">
            <v>E6026</v>
          </cell>
          <cell r="B2098" t="str">
            <v>Poulet cuisse apd 280/300gx10</v>
          </cell>
          <cell r="C2098">
            <v>345</v>
          </cell>
          <cell r="D2098">
            <v>679</v>
          </cell>
          <cell r="E2098">
            <v>436</v>
          </cell>
          <cell r="F2098">
            <v>543</v>
          </cell>
          <cell r="G2098">
            <v>468</v>
          </cell>
          <cell r="H2098">
            <v>564</v>
          </cell>
          <cell r="I2098">
            <v>546</v>
          </cell>
          <cell r="J2098">
            <v>748</v>
          </cell>
          <cell r="K2098">
            <v>533</v>
          </cell>
          <cell r="L2098">
            <v>653</v>
          </cell>
          <cell r="M2098">
            <v>438</v>
          </cell>
          <cell r="N2098">
            <v>404</v>
          </cell>
          <cell r="O2098">
            <v>6357</v>
          </cell>
        </row>
        <row r="2099">
          <cell r="A2099" t="str">
            <v>E6027</v>
          </cell>
          <cell r="B2099" t="str">
            <v>Porc sauté épaule FR  60g 2kg</v>
          </cell>
          <cell r="O2099">
            <v>0</v>
          </cell>
        </row>
        <row r="2100">
          <cell r="A2100" t="str">
            <v>E6028</v>
          </cell>
          <cell r="B2100" t="str">
            <v>Porc rôti épaul. s/os  FR 2kg</v>
          </cell>
          <cell r="O2100">
            <v>0</v>
          </cell>
        </row>
        <row r="2101">
          <cell r="A2101" t="str">
            <v>E6029</v>
          </cell>
          <cell r="B2101" t="str">
            <v>Porc côtes échine FR 150gx10</v>
          </cell>
          <cell r="O2101">
            <v>0</v>
          </cell>
        </row>
        <row r="2102">
          <cell r="A2102" t="str">
            <v>E6030</v>
          </cell>
          <cell r="B2102" t="str">
            <v>Porc épaule émincé FR 25g 2kg</v>
          </cell>
          <cell r="O2102">
            <v>0</v>
          </cell>
        </row>
        <row r="2103">
          <cell r="A2103" t="str">
            <v>E6031</v>
          </cell>
          <cell r="B2103" t="str">
            <v>Porc escalope  FR 140gx10</v>
          </cell>
          <cell r="O2103">
            <v>0</v>
          </cell>
        </row>
        <row r="2104">
          <cell r="A2104" t="str">
            <v>E6032</v>
          </cell>
          <cell r="B2104" t="str">
            <v>Porc filet mignon France 500G</v>
          </cell>
          <cell r="O2104">
            <v>0</v>
          </cell>
        </row>
        <row r="2105">
          <cell r="A2105" t="str">
            <v>E6033</v>
          </cell>
          <cell r="B2105" t="str">
            <v>Bulles gourmandes 34gx18px3</v>
          </cell>
          <cell r="C2105">
            <v>33</v>
          </cell>
          <cell r="D2105">
            <v>95</v>
          </cell>
          <cell r="E2105">
            <v>36</v>
          </cell>
          <cell r="F2105">
            <v>120</v>
          </cell>
          <cell r="G2105">
            <v>100</v>
          </cell>
          <cell r="H2105">
            <v>39</v>
          </cell>
          <cell r="I2105">
            <v>18</v>
          </cell>
          <cell r="J2105">
            <v>37</v>
          </cell>
          <cell r="K2105">
            <v>37</v>
          </cell>
          <cell r="L2105">
            <v>66</v>
          </cell>
          <cell r="M2105">
            <v>176</v>
          </cell>
          <cell r="N2105">
            <v>52</v>
          </cell>
          <cell r="O2105">
            <v>809</v>
          </cell>
        </row>
        <row r="2106">
          <cell r="A2106" t="str">
            <v>E6036</v>
          </cell>
          <cell r="B2106" t="str">
            <v>Salade choux fleur crevet2,2kg</v>
          </cell>
          <cell r="C2106">
            <v>129</v>
          </cell>
          <cell r="D2106">
            <v>233</v>
          </cell>
          <cell r="E2106">
            <v>250</v>
          </cell>
          <cell r="F2106">
            <v>180</v>
          </cell>
          <cell r="G2106">
            <v>122</v>
          </cell>
          <cell r="H2106">
            <v>190</v>
          </cell>
          <cell r="I2106">
            <v>198</v>
          </cell>
          <cell r="J2106">
            <v>229</v>
          </cell>
          <cell r="K2106">
            <v>148</v>
          </cell>
          <cell r="L2106">
            <v>144</v>
          </cell>
          <cell r="M2106">
            <v>155</v>
          </cell>
          <cell r="N2106">
            <v>124</v>
          </cell>
          <cell r="O2106">
            <v>2102</v>
          </cell>
        </row>
        <row r="2107">
          <cell r="A2107" t="str">
            <v>E6038</v>
          </cell>
          <cell r="B2107" t="str">
            <v>Salade kevezh mat 2,2kg</v>
          </cell>
          <cell r="O2107">
            <v>0</v>
          </cell>
        </row>
        <row r="2108">
          <cell r="A2108" t="str">
            <v>E6041</v>
          </cell>
          <cell r="B2108" t="str">
            <v>Trio salade+kit déco 6,6kg</v>
          </cell>
          <cell r="O2108">
            <v>0</v>
          </cell>
        </row>
        <row r="2109">
          <cell r="A2109" t="str">
            <v>E6043</v>
          </cell>
          <cell r="B2109" t="str">
            <v>Chair à saucisse pp BBC 1kgx4</v>
          </cell>
          <cell r="C2109">
            <v>8</v>
          </cell>
          <cell r="D2109">
            <v>10</v>
          </cell>
          <cell r="F2109">
            <v>6</v>
          </cell>
          <cell r="G2109">
            <v>1</v>
          </cell>
          <cell r="I2109">
            <v>2</v>
          </cell>
          <cell r="J2109">
            <v>2</v>
          </cell>
          <cell r="K2109">
            <v>4</v>
          </cell>
          <cell r="L2109">
            <v>3</v>
          </cell>
          <cell r="M2109">
            <v>5</v>
          </cell>
          <cell r="N2109">
            <v>4</v>
          </cell>
          <cell r="O2109">
            <v>45</v>
          </cell>
        </row>
        <row r="2110">
          <cell r="A2110" t="str">
            <v>E6044</v>
          </cell>
          <cell r="B2110" t="str">
            <v>Chipolata BN BBC 60gx20x4</v>
          </cell>
          <cell r="C2110">
            <v>31</v>
          </cell>
          <cell r="D2110">
            <v>64</v>
          </cell>
          <cell r="E2110">
            <v>64</v>
          </cell>
          <cell r="F2110">
            <v>51</v>
          </cell>
          <cell r="G2110">
            <v>27</v>
          </cell>
          <cell r="H2110">
            <v>50</v>
          </cell>
          <cell r="I2110">
            <v>43</v>
          </cell>
          <cell r="J2110">
            <v>31</v>
          </cell>
          <cell r="K2110">
            <v>56</v>
          </cell>
          <cell r="L2110">
            <v>46</v>
          </cell>
          <cell r="M2110">
            <v>141</v>
          </cell>
          <cell r="N2110">
            <v>42</v>
          </cell>
          <cell r="O2110">
            <v>646</v>
          </cell>
        </row>
        <row r="2111">
          <cell r="A2111" t="str">
            <v>E6045</v>
          </cell>
          <cell r="B2111" t="str">
            <v>Crepinette BBC 140gx8x4</v>
          </cell>
          <cell r="C2111">
            <v>34</v>
          </cell>
          <cell r="D2111">
            <v>29</v>
          </cell>
          <cell r="E2111">
            <v>11</v>
          </cell>
          <cell r="F2111">
            <v>35</v>
          </cell>
          <cell r="G2111">
            <v>37</v>
          </cell>
          <cell r="H2111">
            <v>32</v>
          </cell>
          <cell r="I2111">
            <v>66</v>
          </cell>
          <cell r="J2111">
            <v>25</v>
          </cell>
          <cell r="K2111">
            <v>13</v>
          </cell>
          <cell r="L2111">
            <v>4</v>
          </cell>
          <cell r="M2111">
            <v>10</v>
          </cell>
          <cell r="N2111">
            <v>8</v>
          </cell>
          <cell r="O2111">
            <v>304</v>
          </cell>
        </row>
        <row r="2112">
          <cell r="A2112" t="str">
            <v>E6046</v>
          </cell>
          <cell r="B2112" t="str">
            <v>SaucisseToulou.BN BBC140gx10x4</v>
          </cell>
          <cell r="C2112">
            <v>71</v>
          </cell>
          <cell r="D2112">
            <v>203</v>
          </cell>
          <cell r="E2112">
            <v>204</v>
          </cell>
          <cell r="F2112">
            <v>133</v>
          </cell>
          <cell r="G2112">
            <v>120</v>
          </cell>
          <cell r="H2112">
            <v>286</v>
          </cell>
          <cell r="I2112">
            <v>216</v>
          </cell>
          <cell r="J2112">
            <v>209</v>
          </cell>
          <cell r="K2112">
            <v>104</v>
          </cell>
          <cell r="L2112">
            <v>177</v>
          </cell>
          <cell r="M2112">
            <v>144</v>
          </cell>
          <cell r="N2112">
            <v>134</v>
          </cell>
          <cell r="O2112">
            <v>2001</v>
          </cell>
        </row>
        <row r="2113">
          <cell r="A2113" t="str">
            <v>E6047</v>
          </cell>
          <cell r="B2113" t="str">
            <v>Dentelle recta blc 46x36x2000</v>
          </cell>
          <cell r="D2113">
            <v>8</v>
          </cell>
          <cell r="E2113">
            <v>8</v>
          </cell>
          <cell r="F2113">
            <v>7</v>
          </cell>
          <cell r="G2113">
            <v>6</v>
          </cell>
          <cell r="H2113">
            <v>11</v>
          </cell>
          <cell r="I2113">
            <v>2</v>
          </cell>
          <cell r="J2113">
            <v>7</v>
          </cell>
          <cell r="K2113">
            <v>11</v>
          </cell>
          <cell r="L2113">
            <v>8</v>
          </cell>
          <cell r="M2113">
            <v>4</v>
          </cell>
          <cell r="N2113">
            <v>10</v>
          </cell>
          <cell r="O2113">
            <v>82</v>
          </cell>
        </row>
        <row r="2114">
          <cell r="A2114" t="str">
            <v>E6048</v>
          </cell>
          <cell r="B2114" t="str">
            <v>Far breton bande 1kgx6</v>
          </cell>
          <cell r="C2114">
            <v>52</v>
          </cell>
          <cell r="D2114">
            <v>72</v>
          </cell>
          <cell r="E2114">
            <v>204</v>
          </cell>
          <cell r="F2114">
            <v>177</v>
          </cell>
          <cell r="G2114">
            <v>66</v>
          </cell>
          <cell r="H2114">
            <v>160</v>
          </cell>
          <cell r="I2114">
            <v>255</v>
          </cell>
          <cell r="J2114">
            <v>139</v>
          </cell>
          <cell r="K2114">
            <v>193</v>
          </cell>
          <cell r="L2114">
            <v>130</v>
          </cell>
          <cell r="M2114">
            <v>212</v>
          </cell>
          <cell r="N2114">
            <v>93</v>
          </cell>
          <cell r="O2114">
            <v>1753</v>
          </cell>
        </row>
        <row r="2115">
          <cell r="A2115" t="str">
            <v>E6049</v>
          </cell>
          <cell r="B2115" t="str">
            <v>Dorade flt s/peau 70/130gx5kg</v>
          </cell>
          <cell r="C2115">
            <v>102</v>
          </cell>
          <cell r="D2115">
            <v>188</v>
          </cell>
          <cell r="E2115">
            <v>141</v>
          </cell>
          <cell r="F2115">
            <v>126</v>
          </cell>
          <cell r="G2115">
            <v>104</v>
          </cell>
          <cell r="H2115">
            <v>98</v>
          </cell>
          <cell r="I2115">
            <v>66</v>
          </cell>
          <cell r="J2115">
            <v>170</v>
          </cell>
          <cell r="K2115">
            <v>166</v>
          </cell>
          <cell r="L2115">
            <v>160</v>
          </cell>
          <cell r="M2115">
            <v>131</v>
          </cell>
          <cell r="N2115">
            <v>171</v>
          </cell>
          <cell r="O2115">
            <v>1623</v>
          </cell>
        </row>
        <row r="2116">
          <cell r="A2116" t="str">
            <v>E6050</v>
          </cell>
          <cell r="B2116" t="str">
            <v>Colin/lieu dos 120/140gx5kg</v>
          </cell>
          <cell r="C2116">
            <v>318</v>
          </cell>
          <cell r="D2116">
            <v>496</v>
          </cell>
          <cell r="E2116">
            <v>482</v>
          </cell>
          <cell r="F2116">
            <v>481</v>
          </cell>
          <cell r="G2116">
            <v>375</v>
          </cell>
          <cell r="H2116">
            <v>591</v>
          </cell>
          <cell r="I2116">
            <v>499</v>
          </cell>
          <cell r="J2116">
            <v>486</v>
          </cell>
          <cell r="K2116">
            <v>443</v>
          </cell>
          <cell r="L2116">
            <v>505</v>
          </cell>
          <cell r="M2116">
            <v>446</v>
          </cell>
          <cell r="N2116">
            <v>384</v>
          </cell>
          <cell r="O2116">
            <v>5506</v>
          </cell>
        </row>
        <row r="2117">
          <cell r="A2117" t="str">
            <v>E6051</v>
          </cell>
          <cell r="B2117" t="str">
            <v>Colin lieu portion130/160gx5kg</v>
          </cell>
          <cell r="C2117">
            <v>233</v>
          </cell>
          <cell r="D2117">
            <v>253</v>
          </cell>
          <cell r="E2117">
            <v>186</v>
          </cell>
          <cell r="F2117">
            <v>162</v>
          </cell>
          <cell r="G2117">
            <v>86</v>
          </cell>
          <cell r="H2117">
            <v>295</v>
          </cell>
          <cell r="I2117">
            <v>396</v>
          </cell>
          <cell r="J2117">
            <v>112</v>
          </cell>
          <cell r="K2117">
            <v>242</v>
          </cell>
          <cell r="L2117">
            <v>216</v>
          </cell>
          <cell r="M2117">
            <v>102</v>
          </cell>
          <cell r="N2117">
            <v>133</v>
          </cell>
          <cell r="O2117">
            <v>2416</v>
          </cell>
        </row>
        <row r="2118">
          <cell r="A2118" t="str">
            <v>E6052</v>
          </cell>
          <cell r="B2118" t="str">
            <v>Cabillaud filet 110/140gx5kg</v>
          </cell>
          <cell r="C2118">
            <v>41</v>
          </cell>
          <cell r="D2118">
            <v>100</v>
          </cell>
          <cell r="E2118">
            <v>76</v>
          </cell>
          <cell r="F2118">
            <v>58</v>
          </cell>
          <cell r="G2118">
            <v>30</v>
          </cell>
          <cell r="H2118">
            <v>67</v>
          </cell>
          <cell r="I2118">
            <v>83</v>
          </cell>
          <cell r="J2118">
            <v>70</v>
          </cell>
          <cell r="K2118">
            <v>19</v>
          </cell>
          <cell r="L2118">
            <v>76</v>
          </cell>
          <cell r="M2118">
            <v>23</v>
          </cell>
          <cell r="N2118">
            <v>41</v>
          </cell>
          <cell r="O2118">
            <v>684</v>
          </cell>
        </row>
        <row r="2119">
          <cell r="A2119" t="str">
            <v>E6053</v>
          </cell>
          <cell r="B2119" t="str">
            <v>Crevette ent cui90/130p/kgx5kg</v>
          </cell>
          <cell r="C2119">
            <v>29</v>
          </cell>
          <cell r="D2119">
            <v>51</v>
          </cell>
          <cell r="E2119">
            <v>49</v>
          </cell>
          <cell r="F2119">
            <v>46</v>
          </cell>
          <cell r="G2119">
            <v>28</v>
          </cell>
          <cell r="H2119">
            <v>58</v>
          </cell>
          <cell r="I2119">
            <v>36</v>
          </cell>
          <cell r="J2119">
            <v>70</v>
          </cell>
          <cell r="K2119">
            <v>83</v>
          </cell>
          <cell r="L2119">
            <v>120</v>
          </cell>
          <cell r="M2119">
            <v>79</v>
          </cell>
          <cell r="N2119">
            <v>92</v>
          </cell>
          <cell r="O2119">
            <v>741</v>
          </cell>
        </row>
        <row r="2120">
          <cell r="A2120" t="str">
            <v>E6054</v>
          </cell>
          <cell r="B2120" t="str">
            <v>Crevette décort 275/375p2kgx5</v>
          </cell>
          <cell r="C2120">
            <v>39</v>
          </cell>
          <cell r="D2120">
            <v>76</v>
          </cell>
          <cell r="E2120">
            <v>59</v>
          </cell>
          <cell r="F2120">
            <v>53</v>
          </cell>
          <cell r="G2120">
            <v>39</v>
          </cell>
          <cell r="H2120">
            <v>71</v>
          </cell>
          <cell r="I2120">
            <v>49</v>
          </cell>
          <cell r="J2120">
            <v>77</v>
          </cell>
          <cell r="K2120">
            <v>63</v>
          </cell>
          <cell r="L2120">
            <v>84</v>
          </cell>
          <cell r="M2120">
            <v>43</v>
          </cell>
          <cell r="N2120">
            <v>51</v>
          </cell>
          <cell r="O2120">
            <v>704</v>
          </cell>
        </row>
        <row r="2121">
          <cell r="A2121" t="str">
            <v>E6055</v>
          </cell>
          <cell r="B2121" t="str">
            <v>Noix st jacq. s/c 80/190 1kx5</v>
          </cell>
          <cell r="C2121">
            <v>9</v>
          </cell>
          <cell r="D2121">
            <v>112</v>
          </cell>
          <cell r="E2121">
            <v>108</v>
          </cell>
          <cell r="F2121">
            <v>112</v>
          </cell>
          <cell r="G2121">
            <v>44</v>
          </cell>
          <cell r="H2121">
            <v>93</v>
          </cell>
          <cell r="I2121">
            <v>28</v>
          </cell>
          <cell r="J2121">
            <v>69</v>
          </cell>
          <cell r="K2121">
            <v>50</v>
          </cell>
          <cell r="O2121">
            <v>625</v>
          </cell>
        </row>
        <row r="2122">
          <cell r="A2122" t="str">
            <v>E6056</v>
          </cell>
          <cell r="B2122" t="str">
            <v>Saumon atl.fum pré.600/900gx8</v>
          </cell>
          <cell r="C2122">
            <v>9</v>
          </cell>
          <cell r="D2122">
            <v>29</v>
          </cell>
          <cell r="E2122">
            <v>20</v>
          </cell>
          <cell r="F2122">
            <v>42</v>
          </cell>
          <cell r="G2122">
            <v>116</v>
          </cell>
          <cell r="H2122">
            <v>13</v>
          </cell>
          <cell r="I2122">
            <v>12</v>
          </cell>
          <cell r="J2122">
            <v>27</v>
          </cell>
          <cell r="K2122">
            <v>17</v>
          </cell>
          <cell r="L2122">
            <v>18</v>
          </cell>
          <cell r="M2122">
            <v>17</v>
          </cell>
          <cell r="N2122">
            <v>10</v>
          </cell>
          <cell r="O2122">
            <v>330</v>
          </cell>
        </row>
        <row r="2123">
          <cell r="A2123" t="str">
            <v>E6057</v>
          </cell>
          <cell r="B2123" t="str">
            <v>Sardine filet a/p 20/70g x10kg</v>
          </cell>
          <cell r="O2123">
            <v>0</v>
          </cell>
        </row>
        <row r="2124">
          <cell r="A2124" t="str">
            <v>E6058</v>
          </cell>
          <cell r="B2124" t="str">
            <v>Saint pierre a/p 150/200g x3kg</v>
          </cell>
          <cell r="C2124">
            <v>91</v>
          </cell>
          <cell r="D2124">
            <v>38</v>
          </cell>
          <cell r="E2124">
            <v>91</v>
          </cell>
          <cell r="F2124">
            <v>139</v>
          </cell>
          <cell r="G2124">
            <v>270</v>
          </cell>
          <cell r="L2124">
            <v>3</v>
          </cell>
          <cell r="M2124">
            <v>15</v>
          </cell>
          <cell r="N2124">
            <v>23</v>
          </cell>
          <cell r="O2124">
            <v>670</v>
          </cell>
        </row>
        <row r="2125">
          <cell r="A2125" t="str">
            <v>E6059</v>
          </cell>
          <cell r="B2125" t="str">
            <v>Carrelet s/p 110/140g x5kg</v>
          </cell>
          <cell r="C2125">
            <v>66</v>
          </cell>
          <cell r="D2125">
            <v>50</v>
          </cell>
          <cell r="E2125">
            <v>77</v>
          </cell>
          <cell r="F2125">
            <v>50</v>
          </cell>
          <cell r="G2125">
            <v>21</v>
          </cell>
          <cell r="H2125">
            <v>25</v>
          </cell>
          <cell r="I2125">
            <v>18</v>
          </cell>
          <cell r="J2125">
            <v>47</v>
          </cell>
          <cell r="K2125">
            <v>42</v>
          </cell>
          <cell r="L2125">
            <v>25</v>
          </cell>
          <cell r="M2125">
            <v>45</v>
          </cell>
          <cell r="N2125">
            <v>36</v>
          </cell>
          <cell r="O2125">
            <v>502</v>
          </cell>
        </row>
        <row r="2126">
          <cell r="A2126" t="str">
            <v>E6060</v>
          </cell>
          <cell r="B2126" t="str">
            <v>Pavé pois.blc bordelai.160gx30</v>
          </cell>
          <cell r="C2126">
            <v>926</v>
          </cell>
          <cell r="D2126">
            <v>1130</v>
          </cell>
          <cell r="E2126">
            <v>1450</v>
          </cell>
          <cell r="F2126">
            <v>1256</v>
          </cell>
          <cell r="G2126">
            <v>925</v>
          </cell>
          <cell r="H2126">
            <v>1351</v>
          </cell>
          <cell r="I2126">
            <v>1242</v>
          </cell>
          <cell r="J2126">
            <v>1438</v>
          </cell>
          <cell r="K2126">
            <v>1052</v>
          </cell>
          <cell r="L2126">
            <v>1108</v>
          </cell>
          <cell r="M2126">
            <v>1181</v>
          </cell>
          <cell r="N2126">
            <v>708</v>
          </cell>
          <cell r="O2126">
            <v>13767</v>
          </cell>
        </row>
        <row r="2127">
          <cell r="A2127" t="str">
            <v>E6061</v>
          </cell>
          <cell r="B2127" t="str">
            <v>Lieu jaune pavé a/p 160/200gx5</v>
          </cell>
          <cell r="C2127">
            <v>132</v>
          </cell>
          <cell r="D2127">
            <v>151</v>
          </cell>
          <cell r="E2127">
            <v>403</v>
          </cell>
          <cell r="F2127">
            <v>276</v>
          </cell>
          <cell r="G2127">
            <v>286</v>
          </cell>
          <cell r="J2127">
            <v>68</v>
          </cell>
          <cell r="K2127">
            <v>20</v>
          </cell>
          <cell r="L2127">
            <v>99</v>
          </cell>
          <cell r="M2127">
            <v>169</v>
          </cell>
          <cell r="N2127">
            <v>86</v>
          </cell>
          <cell r="O2127">
            <v>1690</v>
          </cell>
        </row>
        <row r="2128">
          <cell r="A2128" t="str">
            <v>E6062</v>
          </cell>
          <cell r="B2128" t="str">
            <v>Galette saucisse 150gx40</v>
          </cell>
          <cell r="O2128">
            <v>0</v>
          </cell>
        </row>
        <row r="2129">
          <cell r="A2129" t="str">
            <v>E6063</v>
          </cell>
          <cell r="B2129" t="str">
            <v>Galette jambon fromage 120gx40</v>
          </cell>
          <cell r="C2129">
            <v>61</v>
          </cell>
          <cell r="D2129">
            <v>111</v>
          </cell>
          <cell r="E2129">
            <v>138</v>
          </cell>
          <cell r="F2129">
            <v>173</v>
          </cell>
          <cell r="G2129">
            <v>98</v>
          </cell>
          <cell r="H2129">
            <v>185</v>
          </cell>
          <cell r="I2129">
            <v>208</v>
          </cell>
          <cell r="J2129">
            <v>135</v>
          </cell>
          <cell r="K2129">
            <v>200</v>
          </cell>
          <cell r="L2129">
            <v>133</v>
          </cell>
          <cell r="M2129">
            <v>111</v>
          </cell>
          <cell r="N2129">
            <v>66</v>
          </cell>
          <cell r="O2129">
            <v>1619</v>
          </cell>
        </row>
        <row r="2130">
          <cell r="A2130" t="str">
            <v>E6064</v>
          </cell>
          <cell r="B2130" t="str">
            <v>Crêpe dés de pommes 100gx60</v>
          </cell>
          <cell r="C2130">
            <v>75</v>
          </cell>
          <cell r="D2130">
            <v>104</v>
          </cell>
          <cell r="E2130">
            <v>163</v>
          </cell>
          <cell r="F2130">
            <v>154</v>
          </cell>
          <cell r="G2130">
            <v>72</v>
          </cell>
          <cell r="H2130">
            <v>228</v>
          </cell>
          <cell r="I2130">
            <v>265</v>
          </cell>
          <cell r="J2130">
            <v>135</v>
          </cell>
          <cell r="K2130">
            <v>109</v>
          </cell>
          <cell r="L2130">
            <v>129</v>
          </cell>
          <cell r="M2130">
            <v>84</v>
          </cell>
          <cell r="N2130">
            <v>47</v>
          </cell>
          <cell r="O2130">
            <v>1565</v>
          </cell>
        </row>
        <row r="2131">
          <cell r="A2131" t="str">
            <v>E6065</v>
          </cell>
          <cell r="B2131" t="str">
            <v>Menelik choc amande 20gx360</v>
          </cell>
          <cell r="C2131">
            <v>21</v>
          </cell>
          <cell r="D2131">
            <v>18</v>
          </cell>
          <cell r="E2131">
            <v>45</v>
          </cell>
          <cell r="F2131">
            <v>31</v>
          </cell>
          <cell r="G2131">
            <v>66</v>
          </cell>
          <cell r="H2131">
            <v>33</v>
          </cell>
          <cell r="I2131">
            <v>49</v>
          </cell>
          <cell r="J2131">
            <v>24</v>
          </cell>
          <cell r="K2131">
            <v>23</v>
          </cell>
          <cell r="L2131">
            <v>28</v>
          </cell>
          <cell r="M2131">
            <v>18</v>
          </cell>
          <cell r="N2131">
            <v>31</v>
          </cell>
          <cell r="O2131">
            <v>387</v>
          </cell>
        </row>
        <row r="2132">
          <cell r="A2132" t="str">
            <v>E6066</v>
          </cell>
          <cell r="B2132" t="str">
            <v>Muffin chocolat 50gx108</v>
          </cell>
          <cell r="C2132">
            <v>222</v>
          </cell>
          <cell r="D2132">
            <v>191</v>
          </cell>
          <cell r="E2132">
            <v>260</v>
          </cell>
          <cell r="F2132">
            <v>223</v>
          </cell>
          <cell r="G2132">
            <v>256</v>
          </cell>
          <cell r="H2132">
            <v>383</v>
          </cell>
          <cell r="I2132">
            <v>299</v>
          </cell>
          <cell r="J2132">
            <v>394</v>
          </cell>
          <cell r="K2132">
            <v>284</v>
          </cell>
          <cell r="L2132">
            <v>284</v>
          </cell>
          <cell r="M2132">
            <v>208</v>
          </cell>
          <cell r="N2132">
            <v>146</v>
          </cell>
          <cell r="O2132">
            <v>3150</v>
          </cell>
        </row>
        <row r="2133">
          <cell r="A2133" t="str">
            <v>E6067</v>
          </cell>
          <cell r="B2133" t="str">
            <v>Chenapan choc lait 42gx270</v>
          </cell>
          <cell r="O2133">
            <v>0</v>
          </cell>
        </row>
        <row r="2134">
          <cell r="A2134" t="str">
            <v>E6068</v>
          </cell>
          <cell r="B2134" t="str">
            <v>Nappe bordeaux 1,25x25x2</v>
          </cell>
          <cell r="D2134">
            <v>9</v>
          </cell>
          <cell r="E2134">
            <v>6</v>
          </cell>
          <cell r="F2134">
            <v>1</v>
          </cell>
          <cell r="H2134">
            <v>1</v>
          </cell>
          <cell r="I2134">
            <v>12</v>
          </cell>
          <cell r="K2134">
            <v>2</v>
          </cell>
          <cell r="M2134">
            <v>2</v>
          </cell>
          <cell r="N2134">
            <v>3</v>
          </cell>
          <cell r="O2134">
            <v>36</v>
          </cell>
        </row>
        <row r="2135">
          <cell r="A2135" t="str">
            <v>E6069</v>
          </cell>
          <cell r="B2135" t="str">
            <v>Nappe bleu foncé 1,25x25x2</v>
          </cell>
          <cell r="D2135">
            <v>11</v>
          </cell>
          <cell r="E2135">
            <v>5</v>
          </cell>
          <cell r="F2135">
            <v>11</v>
          </cell>
          <cell r="G2135">
            <v>2</v>
          </cell>
          <cell r="I2135">
            <v>11</v>
          </cell>
          <cell r="J2135">
            <v>12</v>
          </cell>
          <cell r="M2135">
            <v>7</v>
          </cell>
          <cell r="N2135">
            <v>14</v>
          </cell>
          <cell r="O2135">
            <v>73</v>
          </cell>
        </row>
        <row r="2136">
          <cell r="A2136" t="str">
            <v>E6070</v>
          </cell>
          <cell r="B2136" t="str">
            <v>Nappe jaune 1,25x25x2</v>
          </cell>
          <cell r="D2136">
            <v>2</v>
          </cell>
          <cell r="E2136">
            <v>2</v>
          </cell>
          <cell r="F2136">
            <v>11</v>
          </cell>
          <cell r="I2136">
            <v>2</v>
          </cell>
          <cell r="J2136">
            <v>1</v>
          </cell>
          <cell r="M2136">
            <v>7</v>
          </cell>
          <cell r="N2136">
            <v>12</v>
          </cell>
          <cell r="O2136">
            <v>37</v>
          </cell>
        </row>
        <row r="2137">
          <cell r="A2137" t="str">
            <v>E6071</v>
          </cell>
          <cell r="B2137" t="str">
            <v>Nappe vert foncé 1,25x25x2</v>
          </cell>
          <cell r="D2137">
            <v>4</v>
          </cell>
          <cell r="E2137">
            <v>6</v>
          </cell>
          <cell r="G2137">
            <v>1</v>
          </cell>
          <cell r="I2137">
            <v>3</v>
          </cell>
          <cell r="J2137">
            <v>1</v>
          </cell>
          <cell r="M2137">
            <v>11</v>
          </cell>
          <cell r="N2137">
            <v>9</v>
          </cell>
          <cell r="O2137">
            <v>35</v>
          </cell>
        </row>
        <row r="2138">
          <cell r="A2138" t="str">
            <v>E6073</v>
          </cell>
          <cell r="B2138" t="str">
            <v>Compote pomme 90gx72 gourde</v>
          </cell>
          <cell r="C2138">
            <v>30</v>
          </cell>
          <cell r="D2138">
            <v>502</v>
          </cell>
          <cell r="E2138">
            <v>507</v>
          </cell>
          <cell r="F2138">
            <v>531</v>
          </cell>
          <cell r="G2138">
            <v>444</v>
          </cell>
          <cell r="H2138">
            <v>383</v>
          </cell>
          <cell r="I2138">
            <v>402</v>
          </cell>
          <cell r="J2138">
            <v>335</v>
          </cell>
          <cell r="K2138">
            <v>401</v>
          </cell>
          <cell r="L2138">
            <v>421</v>
          </cell>
          <cell r="M2138">
            <v>375</v>
          </cell>
          <cell r="N2138">
            <v>357</v>
          </cell>
          <cell r="O2138">
            <v>4688</v>
          </cell>
        </row>
        <row r="2139">
          <cell r="A2139" t="str">
            <v>E6074</v>
          </cell>
          <cell r="B2139" t="str">
            <v>Miel de fleurs liquide 20gx180</v>
          </cell>
          <cell r="C2139">
            <v>412</v>
          </cell>
          <cell r="D2139">
            <v>580</v>
          </cell>
          <cell r="E2139">
            <v>651</v>
          </cell>
          <cell r="F2139">
            <v>814</v>
          </cell>
          <cell r="G2139">
            <v>655</v>
          </cell>
          <cell r="H2139">
            <v>811</v>
          </cell>
          <cell r="I2139">
            <v>915</v>
          </cell>
          <cell r="J2139">
            <v>707</v>
          </cell>
          <cell r="K2139">
            <v>632</v>
          </cell>
          <cell r="L2139">
            <v>624</v>
          </cell>
          <cell r="M2139">
            <v>612</v>
          </cell>
          <cell r="N2139">
            <v>408</v>
          </cell>
          <cell r="O2139">
            <v>7821</v>
          </cell>
        </row>
        <row r="2140">
          <cell r="A2140" t="str">
            <v>E6075</v>
          </cell>
          <cell r="B2140" t="str">
            <v>Champignon à la grecque 2,2lx3</v>
          </cell>
          <cell r="C2140">
            <v>41</v>
          </cell>
          <cell r="D2140">
            <v>51</v>
          </cell>
          <cell r="E2140">
            <v>56</v>
          </cell>
          <cell r="F2140">
            <v>35</v>
          </cell>
          <cell r="G2140">
            <v>35</v>
          </cell>
          <cell r="H2140">
            <v>78</v>
          </cell>
          <cell r="I2140">
            <v>58</v>
          </cell>
          <cell r="J2140">
            <v>59</v>
          </cell>
          <cell r="K2140">
            <v>25</v>
          </cell>
          <cell r="L2140">
            <v>45</v>
          </cell>
          <cell r="M2140">
            <v>28</v>
          </cell>
          <cell r="N2140">
            <v>40</v>
          </cell>
          <cell r="O2140">
            <v>551</v>
          </cell>
        </row>
        <row r="2141">
          <cell r="A2141" t="str">
            <v>E6077</v>
          </cell>
          <cell r="B2141" t="str">
            <v>Huile spéciale friture 5lx4</v>
          </cell>
          <cell r="C2141">
            <v>228</v>
          </cell>
          <cell r="D2141">
            <v>289</v>
          </cell>
          <cell r="E2141">
            <v>463</v>
          </cell>
          <cell r="F2141">
            <v>266</v>
          </cell>
          <cell r="G2141">
            <v>376</v>
          </cell>
          <cell r="H2141">
            <v>358</v>
          </cell>
          <cell r="I2141">
            <v>329</v>
          </cell>
          <cell r="J2141">
            <v>336</v>
          </cell>
          <cell r="K2141">
            <v>475</v>
          </cell>
          <cell r="L2141">
            <v>270</v>
          </cell>
          <cell r="M2141">
            <v>312</v>
          </cell>
          <cell r="N2141">
            <v>255</v>
          </cell>
          <cell r="O2141">
            <v>3957</v>
          </cell>
        </row>
        <row r="2142">
          <cell r="A2142" t="str">
            <v>E6078</v>
          </cell>
          <cell r="B2142" t="str">
            <v>Seiche entière netto. 1kgx5</v>
          </cell>
          <cell r="C2142">
            <v>32</v>
          </cell>
          <cell r="D2142">
            <v>21</v>
          </cell>
          <cell r="E2142">
            <v>12</v>
          </cell>
          <cell r="F2142">
            <v>45</v>
          </cell>
          <cell r="G2142">
            <v>5</v>
          </cell>
          <cell r="H2142">
            <v>39</v>
          </cell>
          <cell r="I2142">
            <v>32</v>
          </cell>
          <cell r="J2142">
            <v>14</v>
          </cell>
          <cell r="K2142">
            <v>44</v>
          </cell>
          <cell r="L2142">
            <v>19</v>
          </cell>
          <cell r="M2142">
            <v>45</v>
          </cell>
          <cell r="N2142">
            <v>12</v>
          </cell>
          <cell r="O2142">
            <v>320</v>
          </cell>
        </row>
        <row r="2143">
          <cell r="A2143" t="str">
            <v>E6079</v>
          </cell>
          <cell r="B2143" t="str">
            <v>Crêpe chocolat 50gx50</v>
          </cell>
          <cell r="C2143">
            <v>67</v>
          </cell>
          <cell r="D2143">
            <v>163</v>
          </cell>
          <cell r="E2143">
            <v>184</v>
          </cell>
          <cell r="F2143">
            <v>208</v>
          </cell>
          <cell r="G2143">
            <v>116</v>
          </cell>
          <cell r="H2143">
            <v>237</v>
          </cell>
          <cell r="I2143">
            <v>332</v>
          </cell>
          <cell r="J2143">
            <v>213</v>
          </cell>
          <cell r="K2143">
            <v>132</v>
          </cell>
          <cell r="L2143">
            <v>97</v>
          </cell>
          <cell r="M2143">
            <v>82</v>
          </cell>
          <cell r="N2143">
            <v>78</v>
          </cell>
          <cell r="O2143">
            <v>1909</v>
          </cell>
        </row>
        <row r="2144">
          <cell r="A2144" t="str">
            <v>E6083</v>
          </cell>
          <cell r="B2144" t="str">
            <v>Salade Europe 6,6kg</v>
          </cell>
          <cell r="O2144">
            <v>0</v>
          </cell>
        </row>
        <row r="2145">
          <cell r="A2145" t="str">
            <v>E6085</v>
          </cell>
          <cell r="B2145" t="str">
            <v>Gobelet cacao sucré 17gx300</v>
          </cell>
          <cell r="C2145">
            <v>44</v>
          </cell>
          <cell r="D2145">
            <v>75</v>
          </cell>
          <cell r="E2145">
            <v>73</v>
          </cell>
          <cell r="F2145">
            <v>94</v>
          </cell>
          <cell r="G2145">
            <v>105</v>
          </cell>
          <cell r="H2145">
            <v>121</v>
          </cell>
          <cell r="I2145">
            <v>117</v>
          </cell>
          <cell r="J2145">
            <v>192</v>
          </cell>
          <cell r="K2145">
            <v>108</v>
          </cell>
          <cell r="L2145">
            <v>152</v>
          </cell>
          <cell r="M2145">
            <v>56</v>
          </cell>
          <cell r="N2145">
            <v>55</v>
          </cell>
          <cell r="O2145">
            <v>1192</v>
          </cell>
        </row>
        <row r="2146">
          <cell r="A2146" t="str">
            <v>E6086</v>
          </cell>
          <cell r="B2146" t="str">
            <v>Gobelet café nat 100%a1,58gx30</v>
          </cell>
          <cell r="C2146">
            <v>77</v>
          </cell>
          <cell r="D2146">
            <v>88</v>
          </cell>
          <cell r="E2146">
            <v>96</v>
          </cell>
          <cell r="F2146">
            <v>59</v>
          </cell>
          <cell r="G2146">
            <v>121</v>
          </cell>
          <cell r="H2146">
            <v>161</v>
          </cell>
          <cell r="I2146">
            <v>152</v>
          </cell>
          <cell r="J2146">
            <v>265</v>
          </cell>
          <cell r="K2146">
            <v>130</v>
          </cell>
          <cell r="L2146">
            <v>183</v>
          </cell>
          <cell r="M2146">
            <v>59</v>
          </cell>
          <cell r="N2146">
            <v>55</v>
          </cell>
          <cell r="O2146">
            <v>1446</v>
          </cell>
        </row>
        <row r="2147">
          <cell r="A2147" t="str">
            <v>E6087</v>
          </cell>
          <cell r="B2147" t="str">
            <v>Gobelet thé noir feuil1,7gx300</v>
          </cell>
          <cell r="C2147">
            <v>10</v>
          </cell>
          <cell r="D2147">
            <v>24</v>
          </cell>
          <cell r="E2147">
            <v>29</v>
          </cell>
          <cell r="F2147">
            <v>26</v>
          </cell>
          <cell r="G2147">
            <v>43</v>
          </cell>
          <cell r="H2147">
            <v>36</v>
          </cell>
          <cell r="I2147">
            <v>49</v>
          </cell>
          <cell r="J2147">
            <v>90</v>
          </cell>
          <cell r="K2147">
            <v>26</v>
          </cell>
          <cell r="L2147">
            <v>25</v>
          </cell>
          <cell r="M2147">
            <v>7</v>
          </cell>
          <cell r="N2147">
            <v>32</v>
          </cell>
          <cell r="O2147">
            <v>397</v>
          </cell>
        </row>
        <row r="2148">
          <cell r="A2148" t="str">
            <v>E6088</v>
          </cell>
          <cell r="B2148" t="str">
            <v>Gobelet nescafé ristrettox300</v>
          </cell>
          <cell r="C2148">
            <v>29</v>
          </cell>
          <cell r="D2148">
            <v>34</v>
          </cell>
          <cell r="E2148">
            <v>36</v>
          </cell>
          <cell r="F2148">
            <v>68</v>
          </cell>
          <cell r="G2148">
            <v>37</v>
          </cell>
          <cell r="H2148">
            <v>80</v>
          </cell>
          <cell r="I2148">
            <v>116</v>
          </cell>
          <cell r="J2148">
            <v>97</v>
          </cell>
          <cell r="K2148">
            <v>61</v>
          </cell>
          <cell r="L2148">
            <v>45</v>
          </cell>
          <cell r="M2148">
            <v>126</v>
          </cell>
          <cell r="N2148">
            <v>133</v>
          </cell>
          <cell r="O2148">
            <v>862</v>
          </cell>
        </row>
        <row r="2149">
          <cell r="A2149" t="str">
            <v>E609</v>
          </cell>
          <cell r="B2149" t="str">
            <v>Gouda au cumin 4,5 kg env</v>
          </cell>
          <cell r="C2149">
            <v>74</v>
          </cell>
          <cell r="D2149">
            <v>100</v>
          </cell>
          <cell r="O2149">
            <v>174</v>
          </cell>
        </row>
        <row r="2150">
          <cell r="A2150" t="str">
            <v>E6090</v>
          </cell>
          <cell r="B2150" t="str">
            <v>Veau sauté bio 50g 2,5kgx2</v>
          </cell>
          <cell r="C2150">
            <v>58</v>
          </cell>
          <cell r="D2150">
            <v>47</v>
          </cell>
          <cell r="O2150">
            <v>105</v>
          </cell>
        </row>
        <row r="2151">
          <cell r="A2151" t="str">
            <v>E6092</v>
          </cell>
          <cell r="B2151" t="str">
            <v>Frite fryn dip 2,5kg x5</v>
          </cell>
          <cell r="C2151">
            <v>136</v>
          </cell>
          <cell r="D2151">
            <v>83</v>
          </cell>
          <cell r="E2151">
            <v>163</v>
          </cell>
          <cell r="F2151">
            <v>124</v>
          </cell>
          <cell r="G2151">
            <v>150</v>
          </cell>
          <cell r="H2151">
            <v>140</v>
          </cell>
          <cell r="I2151">
            <v>130</v>
          </cell>
          <cell r="J2151">
            <v>169</v>
          </cell>
          <cell r="K2151">
            <v>173</v>
          </cell>
          <cell r="L2151">
            <v>140</v>
          </cell>
          <cell r="M2151">
            <v>161</v>
          </cell>
          <cell r="N2151">
            <v>109</v>
          </cell>
          <cell r="O2151">
            <v>1678</v>
          </cell>
        </row>
        <row r="2152">
          <cell r="A2152" t="str">
            <v>E6093</v>
          </cell>
          <cell r="B2152" t="str">
            <v>Dinde lamelles Kebab 1kgx6</v>
          </cell>
          <cell r="C2152">
            <v>41</v>
          </cell>
          <cell r="D2152">
            <v>30</v>
          </cell>
          <cell r="E2152">
            <v>7</v>
          </cell>
          <cell r="F2152">
            <v>36</v>
          </cell>
          <cell r="G2152">
            <v>10</v>
          </cell>
          <cell r="H2152">
            <v>7</v>
          </cell>
          <cell r="I2152">
            <v>20</v>
          </cell>
          <cell r="J2152">
            <v>50</v>
          </cell>
          <cell r="K2152">
            <v>78</v>
          </cell>
          <cell r="L2152">
            <v>20</v>
          </cell>
          <cell r="M2152">
            <v>147</v>
          </cell>
          <cell r="N2152">
            <v>18</v>
          </cell>
          <cell r="O2152">
            <v>464</v>
          </cell>
        </row>
        <row r="2153">
          <cell r="A2153" t="str">
            <v>E6094</v>
          </cell>
          <cell r="B2153" t="str">
            <v>Tartelette assortie 70/85g x48</v>
          </cell>
          <cell r="O2153">
            <v>0</v>
          </cell>
        </row>
        <row r="2154">
          <cell r="A2154" t="str">
            <v>E6095</v>
          </cell>
          <cell r="B2154" t="str">
            <v>Mix mediterranea 2,5kgx4</v>
          </cell>
          <cell r="C2154">
            <v>87</v>
          </cell>
          <cell r="D2154">
            <v>30</v>
          </cell>
          <cell r="E2154">
            <v>188</v>
          </cell>
          <cell r="F2154">
            <v>93</v>
          </cell>
          <cell r="G2154">
            <v>14</v>
          </cell>
          <cell r="H2154">
            <v>93</v>
          </cell>
          <cell r="I2154">
            <v>103</v>
          </cell>
          <cell r="J2154">
            <v>105</v>
          </cell>
          <cell r="K2154">
            <v>27</v>
          </cell>
          <cell r="L2154">
            <v>117</v>
          </cell>
          <cell r="M2154">
            <v>161</v>
          </cell>
          <cell r="N2154">
            <v>290</v>
          </cell>
          <cell r="O2154">
            <v>1308</v>
          </cell>
        </row>
        <row r="2155">
          <cell r="A2155" t="str">
            <v>E6096</v>
          </cell>
          <cell r="B2155" t="str">
            <v>Feuilleté stja/saum/leg140gx24</v>
          </cell>
          <cell r="C2155">
            <v>156</v>
          </cell>
          <cell r="D2155">
            <v>263</v>
          </cell>
          <cell r="E2155">
            <v>302</v>
          </cell>
          <cell r="F2155">
            <v>360</v>
          </cell>
          <cell r="G2155">
            <v>502</v>
          </cell>
          <cell r="H2155">
            <v>250</v>
          </cell>
          <cell r="I2155">
            <v>232</v>
          </cell>
          <cell r="J2155">
            <v>380</v>
          </cell>
          <cell r="O2155">
            <v>2445</v>
          </cell>
        </row>
        <row r="2156">
          <cell r="A2156" t="str">
            <v>E6097</v>
          </cell>
          <cell r="B2156" t="str">
            <v>Nappe blanche 1,25x40x1</v>
          </cell>
          <cell r="D2156">
            <v>20</v>
          </cell>
          <cell r="E2156">
            <v>9</v>
          </cell>
          <cell r="F2156">
            <v>5</v>
          </cell>
          <cell r="G2156">
            <v>2</v>
          </cell>
          <cell r="I2156">
            <v>6</v>
          </cell>
          <cell r="K2156">
            <v>4</v>
          </cell>
          <cell r="M2156">
            <v>1</v>
          </cell>
          <cell r="N2156">
            <v>8</v>
          </cell>
          <cell r="O2156">
            <v>55</v>
          </cell>
        </row>
        <row r="2157">
          <cell r="A2157" t="str">
            <v>E6098</v>
          </cell>
          <cell r="B2157" t="str">
            <v>Jupe table bordeaux 72cmx4mx5</v>
          </cell>
          <cell r="D2157">
            <v>6</v>
          </cell>
          <cell r="E2157">
            <v>12</v>
          </cell>
          <cell r="F2157">
            <v>13</v>
          </cell>
          <cell r="G2157">
            <v>1</v>
          </cell>
          <cell r="I2157">
            <v>2</v>
          </cell>
          <cell r="J2157">
            <v>8</v>
          </cell>
          <cell r="L2157">
            <v>12</v>
          </cell>
          <cell r="M2157">
            <v>3</v>
          </cell>
          <cell r="O2157">
            <v>57</v>
          </cell>
        </row>
        <row r="2158">
          <cell r="A2158" t="str">
            <v>E6099</v>
          </cell>
          <cell r="B2158" t="str">
            <v>Film pelable 400mmx500m</v>
          </cell>
          <cell r="E2158">
            <v>100</v>
          </cell>
          <cell r="M2158">
            <v>90</v>
          </cell>
          <cell r="O2158">
            <v>190</v>
          </cell>
        </row>
        <row r="2159">
          <cell r="A2159" t="str">
            <v>E6100</v>
          </cell>
          <cell r="B2159" t="str">
            <v>Edelweïss 5° 33clx12 bouteille</v>
          </cell>
          <cell r="C2159">
            <v>550</v>
          </cell>
          <cell r="D2159">
            <v>477</v>
          </cell>
          <cell r="E2159">
            <v>724</v>
          </cell>
          <cell r="F2159">
            <v>530</v>
          </cell>
          <cell r="G2159">
            <v>418</v>
          </cell>
          <cell r="H2159">
            <v>746</v>
          </cell>
          <cell r="I2159">
            <v>610</v>
          </cell>
          <cell r="J2159">
            <v>599</v>
          </cell>
          <cell r="K2159">
            <v>688</v>
          </cell>
          <cell r="L2159">
            <v>466</v>
          </cell>
          <cell r="M2159">
            <v>913</v>
          </cell>
          <cell r="N2159">
            <v>529</v>
          </cell>
          <cell r="O2159">
            <v>7250</v>
          </cell>
        </row>
        <row r="2160">
          <cell r="A2160" t="str">
            <v>E6101</v>
          </cell>
          <cell r="B2160" t="str">
            <v>Canard confit manchon 5/1x4</v>
          </cell>
          <cell r="O2160">
            <v>0</v>
          </cell>
        </row>
        <row r="2161">
          <cell r="A2161" t="str">
            <v>E6102</v>
          </cell>
          <cell r="B2161" t="str">
            <v>Coca cola zéro pet 50clx12</v>
          </cell>
          <cell r="C2161">
            <v>64</v>
          </cell>
          <cell r="D2161">
            <v>141</v>
          </cell>
          <cell r="E2161">
            <v>158</v>
          </cell>
          <cell r="F2161">
            <v>94</v>
          </cell>
          <cell r="G2161">
            <v>64</v>
          </cell>
          <cell r="H2161">
            <v>118</v>
          </cell>
          <cell r="I2161">
            <v>126</v>
          </cell>
          <cell r="J2161">
            <v>69</v>
          </cell>
          <cell r="K2161">
            <v>112</v>
          </cell>
          <cell r="L2161">
            <v>155</v>
          </cell>
          <cell r="M2161">
            <v>124</v>
          </cell>
          <cell r="N2161">
            <v>110</v>
          </cell>
          <cell r="O2161">
            <v>1335</v>
          </cell>
        </row>
        <row r="2162">
          <cell r="A2162" t="str">
            <v>E6106</v>
          </cell>
          <cell r="B2162" t="str">
            <v>Dentelle recta blc 34X26x2000</v>
          </cell>
          <cell r="E2162">
            <v>1</v>
          </cell>
          <cell r="F2162">
            <v>7</v>
          </cell>
          <cell r="G2162">
            <v>1</v>
          </cell>
          <cell r="H2162">
            <v>3</v>
          </cell>
          <cell r="O2162">
            <v>12</v>
          </cell>
        </row>
        <row r="2163">
          <cell r="A2163" t="str">
            <v>E6107</v>
          </cell>
          <cell r="B2163" t="str">
            <v>Bâtonnet fruit exo/van 90mlx20</v>
          </cell>
          <cell r="C2163">
            <v>204</v>
          </cell>
          <cell r="D2163">
            <v>212</v>
          </cell>
          <cell r="E2163">
            <v>37</v>
          </cell>
          <cell r="F2163">
            <v>22</v>
          </cell>
          <cell r="H2163">
            <v>29</v>
          </cell>
          <cell r="I2163">
            <v>5</v>
          </cell>
          <cell r="J2163">
            <v>104</v>
          </cell>
          <cell r="O2163">
            <v>613</v>
          </cell>
        </row>
        <row r="2164">
          <cell r="A2164" t="str">
            <v>E6108</v>
          </cell>
          <cell r="B2164" t="str">
            <v>Beurre 1/2 sel bio 250gx10</v>
          </cell>
          <cell r="C2164">
            <v>20</v>
          </cell>
          <cell r="D2164">
            <v>37</v>
          </cell>
          <cell r="O2164">
            <v>57</v>
          </cell>
        </row>
        <row r="2165">
          <cell r="A2165" t="str">
            <v>E6109</v>
          </cell>
          <cell r="B2165" t="str">
            <v>Pain mie plaque 250gx20</v>
          </cell>
          <cell r="C2165">
            <v>11</v>
          </cell>
          <cell r="D2165">
            <v>30</v>
          </cell>
          <cell r="E2165">
            <v>19</v>
          </cell>
          <cell r="F2165">
            <v>26</v>
          </cell>
          <cell r="G2165">
            <v>37</v>
          </cell>
          <cell r="H2165">
            <v>14</v>
          </cell>
          <cell r="I2165">
            <v>26</v>
          </cell>
          <cell r="J2165">
            <v>23</v>
          </cell>
          <cell r="K2165">
            <v>25</v>
          </cell>
          <cell r="L2165">
            <v>12</v>
          </cell>
          <cell r="M2165">
            <v>23</v>
          </cell>
          <cell r="N2165">
            <v>21</v>
          </cell>
          <cell r="O2165">
            <v>267</v>
          </cell>
        </row>
        <row r="2166">
          <cell r="A2166" t="str">
            <v>E611</v>
          </cell>
          <cell r="B2166" t="str">
            <v>Crème légère uht 12% 1lx6</v>
          </cell>
          <cell r="C2166">
            <v>99</v>
          </cell>
          <cell r="D2166">
            <v>125</v>
          </cell>
          <cell r="E2166">
            <v>331</v>
          </cell>
          <cell r="F2166">
            <v>370</v>
          </cell>
          <cell r="G2166">
            <v>57</v>
          </cell>
          <cell r="H2166">
            <v>259</v>
          </cell>
          <cell r="I2166">
            <v>123</v>
          </cell>
          <cell r="J2166">
            <v>288</v>
          </cell>
          <cell r="K2166">
            <v>258</v>
          </cell>
          <cell r="L2166">
            <v>256</v>
          </cell>
          <cell r="M2166">
            <v>240</v>
          </cell>
          <cell r="N2166">
            <v>188</v>
          </cell>
          <cell r="O2166">
            <v>2594</v>
          </cell>
        </row>
        <row r="2167">
          <cell r="A2167" t="str">
            <v>E6110</v>
          </cell>
          <cell r="B2167" t="str">
            <v>Sablé pêche/abricot 93gx16</v>
          </cell>
          <cell r="C2167">
            <v>70</v>
          </cell>
          <cell r="D2167">
            <v>88</v>
          </cell>
          <cell r="E2167">
            <v>72</v>
          </cell>
          <cell r="F2167">
            <v>129</v>
          </cell>
          <cell r="G2167">
            <v>492</v>
          </cell>
          <cell r="H2167">
            <v>122</v>
          </cell>
          <cell r="I2167">
            <v>67</v>
          </cell>
          <cell r="J2167">
            <v>189</v>
          </cell>
          <cell r="K2167">
            <v>127</v>
          </cell>
          <cell r="L2167">
            <v>54</v>
          </cell>
          <cell r="M2167">
            <v>100</v>
          </cell>
          <cell r="N2167">
            <v>39</v>
          </cell>
          <cell r="O2167">
            <v>1549</v>
          </cell>
        </row>
        <row r="2168">
          <cell r="A2168" t="str">
            <v>E6113</v>
          </cell>
          <cell r="B2168" t="str">
            <v>Aligot barquette de 3kgx2</v>
          </cell>
          <cell r="O2168">
            <v>0</v>
          </cell>
        </row>
        <row r="2169">
          <cell r="A2169" t="str">
            <v>E6114</v>
          </cell>
          <cell r="B2169" t="str">
            <v>Carton ration week end n°1</v>
          </cell>
          <cell r="F2169">
            <v>128</v>
          </cell>
          <cell r="O2169">
            <v>128</v>
          </cell>
        </row>
        <row r="2170">
          <cell r="A2170" t="str">
            <v>E6115</v>
          </cell>
          <cell r="B2170" t="str">
            <v>Carton ration week end n°2</v>
          </cell>
          <cell r="D2170">
            <v>128</v>
          </cell>
          <cell r="G2170">
            <v>128</v>
          </cell>
          <cell r="H2170">
            <v>64</v>
          </cell>
          <cell r="I2170">
            <v>256</v>
          </cell>
          <cell r="J2170">
            <v>192</v>
          </cell>
          <cell r="K2170">
            <v>64</v>
          </cell>
          <cell r="L2170">
            <v>192</v>
          </cell>
          <cell r="N2170">
            <v>256</v>
          </cell>
          <cell r="O2170">
            <v>1280</v>
          </cell>
        </row>
        <row r="2171">
          <cell r="A2171" t="str">
            <v>E6116</v>
          </cell>
          <cell r="B2171" t="str">
            <v>Cton ration week end sporc n°3</v>
          </cell>
          <cell r="O2171">
            <v>0</v>
          </cell>
        </row>
        <row r="2172">
          <cell r="A2172" t="str">
            <v>E6117</v>
          </cell>
          <cell r="B2172" t="str">
            <v>Cton ration week end sporc n°4</v>
          </cell>
          <cell r="D2172">
            <v>128</v>
          </cell>
          <cell r="F2172">
            <v>128</v>
          </cell>
          <cell r="G2172">
            <v>128</v>
          </cell>
          <cell r="H2172">
            <v>32</v>
          </cell>
          <cell r="I2172">
            <v>224</v>
          </cell>
          <cell r="J2172">
            <v>192</v>
          </cell>
          <cell r="K2172">
            <v>64</v>
          </cell>
          <cell r="L2172">
            <v>192</v>
          </cell>
          <cell r="N2172">
            <v>320</v>
          </cell>
          <cell r="O2172">
            <v>1408</v>
          </cell>
        </row>
        <row r="2173">
          <cell r="A2173" t="str">
            <v>E6118</v>
          </cell>
          <cell r="B2173" t="str">
            <v>Huile arachide bidon 20 litres</v>
          </cell>
          <cell r="C2173">
            <v>92</v>
          </cell>
          <cell r="D2173">
            <v>90</v>
          </cell>
          <cell r="E2173">
            <v>93</v>
          </cell>
          <cell r="F2173">
            <v>91</v>
          </cell>
          <cell r="G2173">
            <v>44</v>
          </cell>
          <cell r="H2173">
            <v>103</v>
          </cell>
          <cell r="I2173">
            <v>41</v>
          </cell>
          <cell r="J2173">
            <v>57</v>
          </cell>
          <cell r="K2173">
            <v>73</v>
          </cell>
          <cell r="L2173">
            <v>64</v>
          </cell>
          <cell r="M2173">
            <v>69</v>
          </cell>
          <cell r="N2173">
            <v>70</v>
          </cell>
          <cell r="O2173">
            <v>887</v>
          </cell>
        </row>
        <row r="2174">
          <cell r="A2174" t="str">
            <v>E6119</v>
          </cell>
          <cell r="B2174" t="str">
            <v>Huile tournesol bidon 20 litre</v>
          </cell>
          <cell r="C2174">
            <v>369</v>
          </cell>
          <cell r="D2174">
            <v>543</v>
          </cell>
          <cell r="E2174">
            <v>746</v>
          </cell>
          <cell r="F2174">
            <v>531</v>
          </cell>
          <cell r="G2174">
            <v>576</v>
          </cell>
          <cell r="H2174">
            <v>603</v>
          </cell>
          <cell r="I2174">
            <v>587</v>
          </cell>
          <cell r="J2174">
            <v>662</v>
          </cell>
          <cell r="K2174">
            <v>587</v>
          </cell>
          <cell r="L2174">
            <v>629</v>
          </cell>
          <cell r="M2174">
            <v>657</v>
          </cell>
          <cell r="N2174">
            <v>607</v>
          </cell>
          <cell r="O2174">
            <v>7097</v>
          </cell>
        </row>
        <row r="2175">
          <cell r="A2175" t="str">
            <v>E6120</v>
          </cell>
          <cell r="B2175" t="str">
            <v>Parmentier canard 280gx4</v>
          </cell>
          <cell r="C2175">
            <v>289</v>
          </cell>
          <cell r="D2175">
            <v>334</v>
          </cell>
          <cell r="E2175">
            <v>500</v>
          </cell>
          <cell r="F2175">
            <v>250</v>
          </cell>
          <cell r="G2175">
            <v>121</v>
          </cell>
          <cell r="H2175">
            <v>160</v>
          </cell>
          <cell r="I2175">
            <v>91</v>
          </cell>
          <cell r="J2175">
            <v>345</v>
          </cell>
          <cell r="K2175">
            <v>213</v>
          </cell>
          <cell r="L2175">
            <v>148</v>
          </cell>
          <cell r="M2175">
            <v>99</v>
          </cell>
          <cell r="N2175">
            <v>208</v>
          </cell>
          <cell r="O2175">
            <v>2758</v>
          </cell>
        </row>
        <row r="2176">
          <cell r="A2176" t="str">
            <v>E6121</v>
          </cell>
          <cell r="B2176" t="str">
            <v>Tian de légumes 2,8kg</v>
          </cell>
          <cell r="C2176">
            <v>344</v>
          </cell>
          <cell r="D2176">
            <v>180</v>
          </cell>
          <cell r="E2176">
            <v>148</v>
          </cell>
          <cell r="F2176">
            <v>193</v>
          </cell>
          <cell r="G2176">
            <v>228</v>
          </cell>
          <cell r="H2176">
            <v>98</v>
          </cell>
          <cell r="I2176">
            <v>94</v>
          </cell>
          <cell r="J2176">
            <v>240</v>
          </cell>
          <cell r="K2176">
            <v>194</v>
          </cell>
          <cell r="L2176">
            <v>89</v>
          </cell>
          <cell r="M2176">
            <v>64</v>
          </cell>
          <cell r="N2176">
            <v>390</v>
          </cell>
          <cell r="O2176">
            <v>2262</v>
          </cell>
        </row>
        <row r="2177">
          <cell r="A2177" t="str">
            <v>E6122</v>
          </cell>
          <cell r="B2177" t="str">
            <v>Lasagnes bolognaise gratiné3kg</v>
          </cell>
          <cell r="C2177">
            <v>287</v>
          </cell>
          <cell r="D2177">
            <v>397</v>
          </cell>
          <cell r="E2177">
            <v>323</v>
          </cell>
          <cell r="F2177">
            <v>287</v>
          </cell>
          <cell r="G2177">
            <v>328</v>
          </cell>
          <cell r="H2177">
            <v>352</v>
          </cell>
          <cell r="I2177">
            <v>195</v>
          </cell>
          <cell r="J2177">
            <v>297</v>
          </cell>
          <cell r="K2177">
            <v>328</v>
          </cell>
          <cell r="L2177">
            <v>557</v>
          </cell>
          <cell r="M2177">
            <v>366</v>
          </cell>
          <cell r="N2177">
            <v>716</v>
          </cell>
          <cell r="O2177">
            <v>4433</v>
          </cell>
        </row>
        <row r="2178">
          <cell r="A2178" t="str">
            <v>E6123</v>
          </cell>
          <cell r="B2178" t="str">
            <v>Parmentier canard 2,8kg</v>
          </cell>
          <cell r="C2178">
            <v>109</v>
          </cell>
          <cell r="D2178">
            <v>59</v>
          </cell>
          <cell r="E2178">
            <v>162</v>
          </cell>
          <cell r="F2178">
            <v>128</v>
          </cell>
          <cell r="G2178">
            <v>202</v>
          </cell>
          <cell r="H2178">
            <v>197</v>
          </cell>
          <cell r="I2178">
            <v>92</v>
          </cell>
          <cell r="J2178">
            <v>60</v>
          </cell>
          <cell r="K2178">
            <v>163</v>
          </cell>
          <cell r="L2178">
            <v>103</v>
          </cell>
          <cell r="M2178">
            <v>30</v>
          </cell>
          <cell r="N2178">
            <v>381</v>
          </cell>
          <cell r="O2178">
            <v>1686</v>
          </cell>
        </row>
        <row r="2179">
          <cell r="A2179" t="str">
            <v>E6124</v>
          </cell>
          <cell r="B2179" t="str">
            <v>Abricot sec 1kgx10</v>
          </cell>
          <cell r="C2179">
            <v>20</v>
          </cell>
          <cell r="D2179">
            <v>24</v>
          </cell>
          <cell r="E2179">
            <v>37</v>
          </cell>
          <cell r="F2179">
            <v>37</v>
          </cell>
          <cell r="G2179">
            <v>51</v>
          </cell>
          <cell r="H2179">
            <v>37</v>
          </cell>
          <cell r="I2179">
            <v>36</v>
          </cell>
          <cell r="J2179">
            <v>46</v>
          </cell>
          <cell r="K2179">
            <v>21</v>
          </cell>
          <cell r="L2179">
            <v>46</v>
          </cell>
          <cell r="M2179">
            <v>23</v>
          </cell>
          <cell r="N2179">
            <v>18</v>
          </cell>
          <cell r="O2179">
            <v>396</v>
          </cell>
        </row>
        <row r="2180">
          <cell r="A2180" t="str">
            <v>E6125</v>
          </cell>
          <cell r="B2180" t="str">
            <v>Figue sèche layer 500gx24</v>
          </cell>
          <cell r="C2180">
            <v>18</v>
          </cell>
          <cell r="D2180">
            <v>14</v>
          </cell>
          <cell r="E2180">
            <v>15</v>
          </cell>
          <cell r="F2180">
            <v>15</v>
          </cell>
          <cell r="G2180">
            <v>26</v>
          </cell>
          <cell r="H2180">
            <v>13</v>
          </cell>
          <cell r="I2180">
            <v>12</v>
          </cell>
          <cell r="J2180">
            <v>15</v>
          </cell>
          <cell r="K2180">
            <v>13</v>
          </cell>
          <cell r="L2180">
            <v>22</v>
          </cell>
          <cell r="M2180">
            <v>10</v>
          </cell>
          <cell r="N2180">
            <v>5</v>
          </cell>
          <cell r="O2180">
            <v>178</v>
          </cell>
        </row>
        <row r="2181">
          <cell r="A2181" t="str">
            <v>E6126</v>
          </cell>
          <cell r="B2181" t="str">
            <v>Pruneau dénoyauté 55/66 1kgx8</v>
          </cell>
          <cell r="C2181">
            <v>18</v>
          </cell>
          <cell r="O2181">
            <v>18</v>
          </cell>
        </row>
        <row r="2182">
          <cell r="A2182" t="str">
            <v>E6127</v>
          </cell>
          <cell r="B2182" t="str">
            <v>Raisin sultanine std 1kgx10</v>
          </cell>
          <cell r="C2182">
            <v>60</v>
          </cell>
          <cell r="D2182">
            <v>108</v>
          </cell>
          <cell r="E2182">
            <v>103</v>
          </cell>
          <cell r="F2182">
            <v>82</v>
          </cell>
          <cell r="G2182">
            <v>64</v>
          </cell>
          <cell r="H2182">
            <v>71</v>
          </cell>
          <cell r="I2182">
            <v>86</v>
          </cell>
          <cell r="J2182">
            <v>96</v>
          </cell>
          <cell r="K2182">
            <v>105</v>
          </cell>
          <cell r="L2182">
            <v>64</v>
          </cell>
          <cell r="M2182">
            <v>56</v>
          </cell>
          <cell r="N2182">
            <v>66</v>
          </cell>
          <cell r="O2182">
            <v>961</v>
          </cell>
        </row>
        <row r="2183">
          <cell r="A2183" t="str">
            <v>E6128</v>
          </cell>
          <cell r="B2183" t="str">
            <v>Abricot moëlleux barquet 1kgx8</v>
          </cell>
          <cell r="C2183">
            <v>11</v>
          </cell>
          <cell r="D2183">
            <v>14</v>
          </cell>
          <cell r="E2183">
            <v>37</v>
          </cell>
          <cell r="F2183">
            <v>30</v>
          </cell>
          <cell r="G2183">
            <v>26</v>
          </cell>
          <cell r="H2183">
            <v>28</v>
          </cell>
          <cell r="I2183">
            <v>29</v>
          </cell>
          <cell r="J2183">
            <v>29</v>
          </cell>
          <cell r="K2183">
            <v>23</v>
          </cell>
          <cell r="L2183">
            <v>24</v>
          </cell>
          <cell r="M2183">
            <v>18</v>
          </cell>
          <cell r="N2183">
            <v>8</v>
          </cell>
          <cell r="O2183">
            <v>277</v>
          </cell>
        </row>
        <row r="2184">
          <cell r="A2184" t="str">
            <v>E6129</v>
          </cell>
          <cell r="B2184" t="str">
            <v>Figue moëlleuse 1kgx8</v>
          </cell>
          <cell r="C2184">
            <v>7</v>
          </cell>
          <cell r="D2184">
            <v>11</v>
          </cell>
          <cell r="E2184">
            <v>12</v>
          </cell>
          <cell r="F2184">
            <v>11</v>
          </cell>
          <cell r="G2184">
            <v>23</v>
          </cell>
          <cell r="H2184">
            <v>12</v>
          </cell>
          <cell r="I2184">
            <v>20</v>
          </cell>
          <cell r="J2184">
            <v>11</v>
          </cell>
          <cell r="K2184">
            <v>10</v>
          </cell>
          <cell r="L2184">
            <v>12</v>
          </cell>
          <cell r="M2184">
            <v>10</v>
          </cell>
          <cell r="N2184">
            <v>3</v>
          </cell>
          <cell r="O2184">
            <v>142</v>
          </cell>
        </row>
        <row r="2185">
          <cell r="A2185" t="str">
            <v>E6130</v>
          </cell>
          <cell r="B2185" t="str">
            <v>Cerneau de noix demi 250gx4x6</v>
          </cell>
          <cell r="O2185">
            <v>0</v>
          </cell>
        </row>
        <row r="2186">
          <cell r="A2186" t="str">
            <v>E6134</v>
          </cell>
          <cell r="B2186" t="str">
            <v>Céréales indiv 255gx8x12</v>
          </cell>
          <cell r="C2186">
            <v>258</v>
          </cell>
          <cell r="D2186">
            <v>153</v>
          </cell>
          <cell r="E2186">
            <v>213</v>
          </cell>
          <cell r="F2186">
            <v>294</v>
          </cell>
          <cell r="G2186">
            <v>270</v>
          </cell>
          <cell r="H2186">
            <v>212</v>
          </cell>
          <cell r="I2186">
            <v>267</v>
          </cell>
          <cell r="J2186">
            <v>92</v>
          </cell>
          <cell r="O2186">
            <v>1759</v>
          </cell>
        </row>
        <row r="2187">
          <cell r="A2187" t="str">
            <v>E6135</v>
          </cell>
          <cell r="B2187" t="str">
            <v>Porcelet entier 15kg</v>
          </cell>
          <cell r="O2187">
            <v>0</v>
          </cell>
        </row>
        <row r="2188">
          <cell r="A2188" t="str">
            <v>E6137</v>
          </cell>
          <cell r="B2188" t="str">
            <v>Nappe rouge 1,25x25x2</v>
          </cell>
          <cell r="D2188">
            <v>16</v>
          </cell>
          <cell r="E2188">
            <v>13</v>
          </cell>
          <cell r="F2188">
            <v>5</v>
          </cell>
          <cell r="G2188">
            <v>5</v>
          </cell>
          <cell r="H2188">
            <v>1</v>
          </cell>
          <cell r="I2188">
            <v>5</v>
          </cell>
          <cell r="J2188">
            <v>13</v>
          </cell>
          <cell r="K2188">
            <v>2</v>
          </cell>
          <cell r="M2188">
            <v>13</v>
          </cell>
          <cell r="N2188">
            <v>12</v>
          </cell>
          <cell r="O2188">
            <v>85</v>
          </cell>
        </row>
        <row r="2189">
          <cell r="A2189" t="str">
            <v>E6138</v>
          </cell>
          <cell r="B2189" t="str">
            <v>Nappe noir 1,25x25x2</v>
          </cell>
          <cell r="E2189">
            <v>5</v>
          </cell>
          <cell r="F2189">
            <v>3</v>
          </cell>
          <cell r="I2189">
            <v>5</v>
          </cell>
          <cell r="K2189">
            <v>2</v>
          </cell>
          <cell r="N2189">
            <v>12</v>
          </cell>
          <cell r="O2189">
            <v>27</v>
          </cell>
        </row>
        <row r="2190">
          <cell r="A2190" t="str">
            <v>E6139</v>
          </cell>
          <cell r="B2190" t="str">
            <v>Nappe champagne 1,25x25x2</v>
          </cell>
          <cell r="D2190">
            <v>3</v>
          </cell>
          <cell r="E2190">
            <v>4</v>
          </cell>
          <cell r="F2190">
            <v>1</v>
          </cell>
          <cell r="G2190">
            <v>2</v>
          </cell>
          <cell r="I2190">
            <v>10</v>
          </cell>
          <cell r="J2190">
            <v>1</v>
          </cell>
          <cell r="K2190">
            <v>2</v>
          </cell>
          <cell r="L2190">
            <v>0</v>
          </cell>
          <cell r="M2190">
            <v>2</v>
          </cell>
          <cell r="N2190">
            <v>3</v>
          </cell>
          <cell r="O2190">
            <v>28</v>
          </cell>
        </row>
        <row r="2191">
          <cell r="A2191" t="str">
            <v>E614</v>
          </cell>
          <cell r="B2191" t="str">
            <v>Fromage fondu brebis20gx432</v>
          </cell>
          <cell r="C2191">
            <v>15</v>
          </cell>
          <cell r="D2191">
            <v>31</v>
          </cell>
          <cell r="O2191">
            <v>46</v>
          </cell>
        </row>
        <row r="2192">
          <cell r="A2192" t="str">
            <v>E6140</v>
          </cell>
          <cell r="B2192" t="str">
            <v>Nappe gris granit 1,25x25x2</v>
          </cell>
          <cell r="D2192">
            <v>6</v>
          </cell>
          <cell r="E2192">
            <v>4</v>
          </cell>
          <cell r="F2192">
            <v>2</v>
          </cell>
          <cell r="G2192">
            <v>3</v>
          </cell>
          <cell r="H2192">
            <v>1</v>
          </cell>
          <cell r="I2192">
            <v>5</v>
          </cell>
          <cell r="J2192">
            <v>2</v>
          </cell>
          <cell r="N2192">
            <v>10</v>
          </cell>
          <cell r="O2192">
            <v>33</v>
          </cell>
        </row>
        <row r="2193">
          <cell r="A2193" t="str">
            <v>E6141</v>
          </cell>
          <cell r="B2193" t="str">
            <v>Pâte conchiglie 2,5kgx4</v>
          </cell>
          <cell r="O2193">
            <v>0</v>
          </cell>
        </row>
        <row r="2194">
          <cell r="A2194" t="str">
            <v>E6142</v>
          </cell>
          <cell r="B2194" t="str">
            <v>Jupe de table bleu 72cmx4mx5</v>
          </cell>
          <cell r="D2194">
            <v>5</v>
          </cell>
          <cell r="E2194">
            <v>12</v>
          </cell>
          <cell r="F2194">
            <v>10</v>
          </cell>
          <cell r="N2194">
            <v>2</v>
          </cell>
          <cell r="O2194">
            <v>29</v>
          </cell>
        </row>
        <row r="2195">
          <cell r="A2195" t="str">
            <v>E6143</v>
          </cell>
          <cell r="B2195" t="str">
            <v>Jupe table crème 72cmx4mx5</v>
          </cell>
          <cell r="D2195">
            <v>11</v>
          </cell>
          <cell r="E2195">
            <v>2</v>
          </cell>
          <cell r="F2195">
            <v>10</v>
          </cell>
          <cell r="G2195">
            <v>8</v>
          </cell>
          <cell r="I2195">
            <v>3</v>
          </cell>
          <cell r="J2195">
            <v>10</v>
          </cell>
          <cell r="K2195">
            <v>2</v>
          </cell>
          <cell r="M2195">
            <v>3</v>
          </cell>
          <cell r="N2195">
            <v>2</v>
          </cell>
          <cell r="O2195">
            <v>51</v>
          </cell>
        </row>
        <row r="2196">
          <cell r="A2196" t="str">
            <v>E6144</v>
          </cell>
          <cell r="B2196" t="str">
            <v>Porc rôtilonge bio 2,5kgx2</v>
          </cell>
          <cell r="D2196">
            <v>53</v>
          </cell>
          <cell r="O2196">
            <v>53</v>
          </cell>
        </row>
        <row r="2197">
          <cell r="A2197" t="str">
            <v>E6147</v>
          </cell>
          <cell r="B2197" t="str">
            <v>Fricassée volaille 3,8kgx 2</v>
          </cell>
          <cell r="C2197">
            <v>37</v>
          </cell>
          <cell r="D2197">
            <v>44</v>
          </cell>
          <cell r="E2197">
            <v>50</v>
          </cell>
          <cell r="F2197">
            <v>36</v>
          </cell>
          <cell r="G2197">
            <v>25</v>
          </cell>
          <cell r="H2197">
            <v>16</v>
          </cell>
          <cell r="I2197">
            <v>35</v>
          </cell>
          <cell r="J2197">
            <v>55</v>
          </cell>
          <cell r="K2197">
            <v>17</v>
          </cell>
          <cell r="L2197">
            <v>46</v>
          </cell>
          <cell r="M2197">
            <v>14</v>
          </cell>
          <cell r="N2197">
            <v>101</v>
          </cell>
          <cell r="O2197">
            <v>476</v>
          </cell>
        </row>
        <row r="2198">
          <cell r="A2198" t="str">
            <v>E6148</v>
          </cell>
          <cell r="B2198" t="str">
            <v>Porc sauté moutarde 3,8kgx2</v>
          </cell>
          <cell r="C2198">
            <v>23</v>
          </cell>
          <cell r="D2198">
            <v>16</v>
          </cell>
          <cell r="E2198">
            <v>51</v>
          </cell>
          <cell r="F2198">
            <v>16</v>
          </cell>
          <cell r="G2198">
            <v>23</v>
          </cell>
          <cell r="H2198">
            <v>54</v>
          </cell>
          <cell r="I2198">
            <v>31</v>
          </cell>
          <cell r="J2198">
            <v>47</v>
          </cell>
          <cell r="K2198">
            <v>35</v>
          </cell>
          <cell r="L2198">
            <v>27</v>
          </cell>
          <cell r="M2198">
            <v>43</v>
          </cell>
          <cell r="N2198">
            <v>31</v>
          </cell>
          <cell r="O2198">
            <v>397</v>
          </cell>
        </row>
        <row r="2199">
          <cell r="A2199" t="str">
            <v>E6149</v>
          </cell>
          <cell r="B2199" t="str">
            <v>Tourtel citron 27,5clx24 Blle</v>
          </cell>
          <cell r="O2199">
            <v>0</v>
          </cell>
        </row>
        <row r="2200">
          <cell r="A2200" t="str">
            <v>E6150</v>
          </cell>
          <cell r="B2200" t="str">
            <v>Compote assorti 90gx72 gourde</v>
          </cell>
          <cell r="C2200">
            <v>280</v>
          </cell>
          <cell r="D2200">
            <v>308</v>
          </cell>
          <cell r="E2200">
            <v>255</v>
          </cell>
          <cell r="F2200">
            <v>321</v>
          </cell>
          <cell r="G2200">
            <v>250</v>
          </cell>
          <cell r="H2200">
            <v>441</v>
          </cell>
          <cell r="I2200">
            <v>346</v>
          </cell>
          <cell r="J2200">
            <v>403</v>
          </cell>
          <cell r="K2200">
            <v>246</v>
          </cell>
          <cell r="L2200">
            <v>275</v>
          </cell>
          <cell r="M2200">
            <v>349</v>
          </cell>
          <cell r="N2200">
            <v>376</v>
          </cell>
          <cell r="O2200">
            <v>3850</v>
          </cell>
        </row>
        <row r="2201">
          <cell r="A2201" t="str">
            <v>E6151</v>
          </cell>
          <cell r="B2201" t="str">
            <v>Saumon oseille riz pilaf300gx8</v>
          </cell>
          <cell r="C2201">
            <v>441</v>
          </cell>
          <cell r="D2201">
            <v>94</v>
          </cell>
          <cell r="E2201">
            <v>170</v>
          </cell>
          <cell r="F2201">
            <v>213</v>
          </cell>
          <cell r="G2201">
            <v>118</v>
          </cell>
          <cell r="H2201">
            <v>216</v>
          </cell>
          <cell r="I2201">
            <v>170</v>
          </cell>
          <cell r="J2201">
            <v>194</v>
          </cell>
          <cell r="K2201">
            <v>267</v>
          </cell>
          <cell r="L2201">
            <v>149</v>
          </cell>
          <cell r="M2201">
            <v>206</v>
          </cell>
          <cell r="N2201">
            <v>130</v>
          </cell>
          <cell r="O2201">
            <v>2368</v>
          </cell>
        </row>
        <row r="2202">
          <cell r="A2202" t="str">
            <v>E6152</v>
          </cell>
          <cell r="B2202" t="str">
            <v>Tropézienne mini 33gx24</v>
          </cell>
          <cell r="C2202">
            <v>71</v>
          </cell>
          <cell r="D2202">
            <v>198</v>
          </cell>
          <cell r="E2202">
            <v>137</v>
          </cell>
          <cell r="F2202">
            <v>302</v>
          </cell>
          <cell r="G2202">
            <v>315</v>
          </cell>
          <cell r="H2202">
            <v>124</v>
          </cell>
          <cell r="I2202">
            <v>78</v>
          </cell>
          <cell r="J2202">
            <v>119</v>
          </cell>
          <cell r="K2202">
            <v>115</v>
          </cell>
          <cell r="L2202">
            <v>177</v>
          </cell>
          <cell r="M2202">
            <v>764</v>
          </cell>
          <cell r="N2202">
            <v>25</v>
          </cell>
          <cell r="O2202">
            <v>2425</v>
          </cell>
        </row>
        <row r="2203">
          <cell r="A2203" t="str">
            <v>E6153</v>
          </cell>
          <cell r="B2203" t="str">
            <v>Bulle de fruit mini x48</v>
          </cell>
          <cell r="C2203">
            <v>36</v>
          </cell>
          <cell r="D2203">
            <v>136</v>
          </cell>
          <cell r="E2203">
            <v>46</v>
          </cell>
          <cell r="F2203">
            <v>89</v>
          </cell>
          <cell r="G2203">
            <v>108</v>
          </cell>
          <cell r="H2203">
            <v>69</v>
          </cell>
          <cell r="I2203">
            <v>22</v>
          </cell>
          <cell r="J2203">
            <v>25</v>
          </cell>
          <cell r="K2203">
            <v>17</v>
          </cell>
          <cell r="L2203">
            <v>34</v>
          </cell>
          <cell r="M2203">
            <v>208</v>
          </cell>
          <cell r="O2203">
            <v>790</v>
          </cell>
        </row>
        <row r="2204">
          <cell r="A2204" t="str">
            <v>E6154</v>
          </cell>
          <cell r="B2204" t="str">
            <v>Serviet blanche 40X404plix720</v>
          </cell>
          <cell r="D2204">
            <v>9</v>
          </cell>
          <cell r="E2204">
            <v>3</v>
          </cell>
          <cell r="G2204">
            <v>1</v>
          </cell>
          <cell r="O2204">
            <v>13</v>
          </cell>
        </row>
        <row r="2205">
          <cell r="A2205" t="str">
            <v>E6155</v>
          </cell>
          <cell r="B2205" t="str">
            <v>Serviette crème 40x404plix720</v>
          </cell>
          <cell r="D2205">
            <v>1</v>
          </cell>
          <cell r="E2205">
            <v>4</v>
          </cell>
          <cell r="O2205">
            <v>5</v>
          </cell>
        </row>
        <row r="2206">
          <cell r="A2206" t="str">
            <v>E6156</v>
          </cell>
          <cell r="B2206" t="str">
            <v>Serviette rouge 40x404plix720</v>
          </cell>
          <cell r="D2206">
            <v>3</v>
          </cell>
          <cell r="E2206">
            <v>5</v>
          </cell>
          <cell r="O2206">
            <v>8</v>
          </cell>
        </row>
        <row r="2207">
          <cell r="A2207" t="str">
            <v>E6157</v>
          </cell>
          <cell r="B2207" t="str">
            <v>Serviet bleu fce 40x404plix720</v>
          </cell>
          <cell r="D2207">
            <v>2</v>
          </cell>
          <cell r="E2207">
            <v>2</v>
          </cell>
          <cell r="F2207">
            <v>3</v>
          </cell>
          <cell r="O2207">
            <v>7</v>
          </cell>
        </row>
        <row r="2208">
          <cell r="A2208" t="str">
            <v>E6159</v>
          </cell>
          <cell r="B2208" t="str">
            <v>Serviett tilleul 40x404plix720</v>
          </cell>
          <cell r="E2208">
            <v>1</v>
          </cell>
          <cell r="O2208">
            <v>1</v>
          </cell>
        </row>
        <row r="2209">
          <cell r="A2209" t="str">
            <v>E6160</v>
          </cell>
          <cell r="B2209" t="str">
            <v>Serviett granite 40x404plix720</v>
          </cell>
          <cell r="D2209">
            <v>2</v>
          </cell>
          <cell r="F2209">
            <v>1</v>
          </cell>
          <cell r="O2209">
            <v>3</v>
          </cell>
        </row>
        <row r="2210">
          <cell r="A2210" t="str">
            <v>E6161</v>
          </cell>
          <cell r="B2210" t="str">
            <v>Serviette noir 40x404plix720</v>
          </cell>
          <cell r="D2210">
            <v>1</v>
          </cell>
          <cell r="E2210">
            <v>3</v>
          </cell>
          <cell r="F2210">
            <v>2</v>
          </cell>
          <cell r="O2210">
            <v>6</v>
          </cell>
        </row>
        <row r="2211">
          <cell r="A2211" t="str">
            <v>E6162</v>
          </cell>
          <cell r="B2211" t="str">
            <v>Serviette jaune 40x404plix720</v>
          </cell>
          <cell r="E2211">
            <v>2</v>
          </cell>
          <cell r="F2211">
            <v>2</v>
          </cell>
          <cell r="O2211">
            <v>4</v>
          </cell>
        </row>
        <row r="2212">
          <cell r="A2212" t="str">
            <v>E6163</v>
          </cell>
          <cell r="B2212" t="str">
            <v>Serviette prune 40x404plix720</v>
          </cell>
          <cell r="E2212">
            <v>1</v>
          </cell>
          <cell r="O2212">
            <v>1</v>
          </cell>
        </row>
        <row r="2213">
          <cell r="A2213" t="str">
            <v>E6164</v>
          </cell>
          <cell r="B2213" t="str">
            <v>Serviette bdeaux 40x404plix720</v>
          </cell>
          <cell r="D2213">
            <v>2</v>
          </cell>
          <cell r="E2213">
            <v>1</v>
          </cell>
          <cell r="O2213">
            <v>3</v>
          </cell>
        </row>
        <row r="2214">
          <cell r="A2214" t="str">
            <v>E6165</v>
          </cell>
          <cell r="B2214" t="str">
            <v>Cacahuète 50g boîte distrix30é</v>
          </cell>
          <cell r="F2214">
            <v>2</v>
          </cell>
          <cell r="O2214">
            <v>2</v>
          </cell>
        </row>
        <row r="2215">
          <cell r="A2215" t="str">
            <v>E6166</v>
          </cell>
          <cell r="B2215" t="str">
            <v>Dentel recta blc 40X30X100x20</v>
          </cell>
          <cell r="C2215">
            <v>10</v>
          </cell>
          <cell r="D2215">
            <v>9</v>
          </cell>
          <cell r="E2215">
            <v>7</v>
          </cell>
          <cell r="F2215">
            <v>1</v>
          </cell>
          <cell r="G2215">
            <v>2</v>
          </cell>
          <cell r="H2215">
            <v>13</v>
          </cell>
          <cell r="I2215">
            <v>6</v>
          </cell>
          <cell r="J2215">
            <v>11</v>
          </cell>
          <cell r="K2215">
            <v>10</v>
          </cell>
          <cell r="L2215">
            <v>2</v>
          </cell>
          <cell r="M2215">
            <v>7</v>
          </cell>
          <cell r="N2215">
            <v>8</v>
          </cell>
          <cell r="O2215">
            <v>86</v>
          </cell>
        </row>
        <row r="2216">
          <cell r="A2216" t="str">
            <v>E6167</v>
          </cell>
          <cell r="B2216" t="str">
            <v>huile spéciale cuisson 5lx4</v>
          </cell>
          <cell r="C2216">
            <v>54</v>
          </cell>
          <cell r="D2216">
            <v>70</v>
          </cell>
          <cell r="E2216">
            <v>46</v>
          </cell>
          <cell r="F2216">
            <v>53</v>
          </cell>
          <cell r="G2216">
            <v>52</v>
          </cell>
          <cell r="H2216">
            <v>93</v>
          </cell>
          <cell r="I2216">
            <v>36</v>
          </cell>
          <cell r="J2216">
            <v>53</v>
          </cell>
          <cell r="K2216">
            <v>41</v>
          </cell>
          <cell r="L2216">
            <v>36</v>
          </cell>
          <cell r="M2216">
            <v>79</v>
          </cell>
          <cell r="N2216">
            <v>27</v>
          </cell>
          <cell r="O2216">
            <v>640</v>
          </cell>
        </row>
        <row r="2217">
          <cell r="A2217" t="str">
            <v>E6168</v>
          </cell>
          <cell r="B2217" t="str">
            <v>Beurre 1/2 sel 500gx20</v>
          </cell>
          <cell r="C2217">
            <v>2</v>
          </cell>
          <cell r="O2217">
            <v>2</v>
          </cell>
        </row>
        <row r="2218">
          <cell r="A2218" t="str">
            <v>E6169</v>
          </cell>
          <cell r="B2218" t="str">
            <v>Martini rosso 100 cl</v>
          </cell>
          <cell r="C2218">
            <v>6</v>
          </cell>
          <cell r="D2218">
            <v>8</v>
          </cell>
          <cell r="E2218">
            <v>1</v>
          </cell>
          <cell r="F2218">
            <v>15</v>
          </cell>
          <cell r="G2218">
            <v>24</v>
          </cell>
          <cell r="H2218">
            <v>27</v>
          </cell>
          <cell r="I2218">
            <v>16</v>
          </cell>
          <cell r="J2218">
            <v>10</v>
          </cell>
          <cell r="K2218">
            <v>36</v>
          </cell>
          <cell r="L2218">
            <v>48</v>
          </cell>
          <cell r="M2218">
            <v>12</v>
          </cell>
          <cell r="N2218">
            <v>18</v>
          </cell>
          <cell r="O2218">
            <v>221</v>
          </cell>
        </row>
        <row r="2219">
          <cell r="A2219" t="str">
            <v>E6170</v>
          </cell>
          <cell r="B2219" t="str">
            <v>Saint Chinian aop rouge 75clx6</v>
          </cell>
          <cell r="C2219">
            <v>2</v>
          </cell>
          <cell r="D2219">
            <v>1</v>
          </cell>
          <cell r="E2219">
            <v>8</v>
          </cell>
          <cell r="F2219">
            <v>21</v>
          </cell>
          <cell r="G2219">
            <v>9</v>
          </cell>
          <cell r="H2219">
            <v>6</v>
          </cell>
          <cell r="I2219">
            <v>22</v>
          </cell>
          <cell r="J2219">
            <v>30</v>
          </cell>
          <cell r="K2219">
            <v>5</v>
          </cell>
          <cell r="L2219">
            <v>8</v>
          </cell>
          <cell r="M2219">
            <v>23</v>
          </cell>
          <cell r="O2219">
            <v>135</v>
          </cell>
        </row>
        <row r="2220">
          <cell r="A2220" t="str">
            <v>E6171</v>
          </cell>
          <cell r="B2220" t="str">
            <v>Terrine canard ptitlégum400gx8</v>
          </cell>
          <cell r="C2220">
            <v>5</v>
          </cell>
          <cell r="D2220">
            <v>1</v>
          </cell>
          <cell r="E2220">
            <v>3</v>
          </cell>
          <cell r="F2220">
            <v>9</v>
          </cell>
          <cell r="G2220">
            <v>38</v>
          </cell>
          <cell r="J2220">
            <v>1</v>
          </cell>
          <cell r="K2220">
            <v>1</v>
          </cell>
          <cell r="O2220">
            <v>58</v>
          </cell>
        </row>
        <row r="2221">
          <cell r="A2221" t="str">
            <v>E6172</v>
          </cell>
          <cell r="B2221" t="str">
            <v>Terrine canard abricot 400gx8</v>
          </cell>
          <cell r="D2221">
            <v>10</v>
          </cell>
          <cell r="E2221">
            <v>16</v>
          </cell>
          <cell r="F2221">
            <v>47</v>
          </cell>
          <cell r="G2221">
            <v>28</v>
          </cell>
          <cell r="H2221">
            <v>0</v>
          </cell>
          <cell r="I2221">
            <v>5</v>
          </cell>
          <cell r="J2221">
            <v>7</v>
          </cell>
          <cell r="K2221">
            <v>2</v>
          </cell>
          <cell r="L2221">
            <v>4</v>
          </cell>
          <cell r="M2221">
            <v>1</v>
          </cell>
          <cell r="O2221">
            <v>120</v>
          </cell>
        </row>
        <row r="2222">
          <cell r="A2222" t="str">
            <v>E6173</v>
          </cell>
          <cell r="B2222" t="str">
            <v>Terrine canard olives 400gx8</v>
          </cell>
          <cell r="C2222">
            <v>1</v>
          </cell>
          <cell r="E2222">
            <v>6</v>
          </cell>
          <cell r="F2222">
            <v>7</v>
          </cell>
          <cell r="G2222">
            <v>4</v>
          </cell>
          <cell r="H2222">
            <v>2</v>
          </cell>
          <cell r="J2222">
            <v>1</v>
          </cell>
          <cell r="K2222">
            <v>2</v>
          </cell>
          <cell r="L2222">
            <v>3</v>
          </cell>
          <cell r="M2222">
            <v>9</v>
          </cell>
          <cell r="N2222">
            <v>2</v>
          </cell>
          <cell r="O2222">
            <v>37</v>
          </cell>
        </row>
        <row r="2223">
          <cell r="A2223" t="str">
            <v>E6174</v>
          </cell>
          <cell r="B2223" t="str">
            <v>Colin dos alaska 120/140gx5kg</v>
          </cell>
          <cell r="O2223">
            <v>0</v>
          </cell>
        </row>
        <row r="2224">
          <cell r="A2224" t="str">
            <v>E6175</v>
          </cell>
          <cell r="B2224" t="str">
            <v>Serviet vrtfoncé 40x404plix720</v>
          </cell>
          <cell r="D2224">
            <v>1</v>
          </cell>
          <cell r="E2224">
            <v>1</v>
          </cell>
          <cell r="O2224">
            <v>2</v>
          </cell>
        </row>
        <row r="2225">
          <cell r="A2225" t="str">
            <v>E6176</v>
          </cell>
          <cell r="B2225" t="str">
            <v>Serviet noisette 40x404plix720</v>
          </cell>
          <cell r="G2225">
            <v>1</v>
          </cell>
          <cell r="O2225">
            <v>1</v>
          </cell>
        </row>
        <row r="2226">
          <cell r="A2226" t="str">
            <v>E6177</v>
          </cell>
          <cell r="B2226" t="str">
            <v>Serviet fuchsia 40x404plix720</v>
          </cell>
          <cell r="E2226">
            <v>1</v>
          </cell>
          <cell r="O2226">
            <v>1</v>
          </cell>
        </row>
        <row r="2227">
          <cell r="A2227" t="str">
            <v>E6178</v>
          </cell>
          <cell r="B2227" t="str">
            <v>Bâtonnet oreo cookie 110mlx20</v>
          </cell>
          <cell r="C2227">
            <v>204</v>
          </cell>
          <cell r="D2227">
            <v>208</v>
          </cell>
          <cell r="E2227">
            <v>32</v>
          </cell>
          <cell r="F2227">
            <v>69</v>
          </cell>
          <cell r="G2227">
            <v>52</v>
          </cell>
          <cell r="H2227">
            <v>29</v>
          </cell>
          <cell r="I2227">
            <v>12</v>
          </cell>
          <cell r="J2227">
            <v>129</v>
          </cell>
          <cell r="O2227">
            <v>735</v>
          </cell>
        </row>
        <row r="2228">
          <cell r="A2228" t="str">
            <v>E6179</v>
          </cell>
          <cell r="B2228" t="str">
            <v>Moules poêlée chorizo 2kgx2</v>
          </cell>
          <cell r="C2228">
            <v>12</v>
          </cell>
          <cell r="D2228">
            <v>2</v>
          </cell>
          <cell r="E2228">
            <v>17</v>
          </cell>
          <cell r="F2228">
            <v>13</v>
          </cell>
          <cell r="G2228">
            <v>1</v>
          </cell>
          <cell r="H2228">
            <v>27</v>
          </cell>
          <cell r="I2228">
            <v>14</v>
          </cell>
          <cell r="J2228">
            <v>29</v>
          </cell>
          <cell r="K2228">
            <v>12</v>
          </cell>
          <cell r="L2228">
            <v>6</v>
          </cell>
          <cell r="O2228">
            <v>133</v>
          </cell>
        </row>
        <row r="2229">
          <cell r="A2229" t="str">
            <v>E6180</v>
          </cell>
          <cell r="B2229" t="str">
            <v>Purée pdt cplt lait chd 5kgx4</v>
          </cell>
          <cell r="O2229">
            <v>0</v>
          </cell>
        </row>
        <row r="2230">
          <cell r="A2230" t="str">
            <v>E6181</v>
          </cell>
          <cell r="B2230" t="str">
            <v>Purée pdt lait p/sel flocon5kg</v>
          </cell>
          <cell r="C2230">
            <v>262</v>
          </cell>
          <cell r="D2230">
            <v>349</v>
          </cell>
          <cell r="E2230">
            <v>450</v>
          </cell>
          <cell r="F2230">
            <v>296</v>
          </cell>
          <cell r="G2230">
            <v>242</v>
          </cell>
          <cell r="H2230">
            <v>326</v>
          </cell>
          <cell r="I2230">
            <v>434</v>
          </cell>
          <cell r="J2230">
            <v>250</v>
          </cell>
          <cell r="K2230">
            <v>191</v>
          </cell>
          <cell r="L2230">
            <v>165</v>
          </cell>
          <cell r="M2230">
            <v>228</v>
          </cell>
          <cell r="N2230">
            <v>122</v>
          </cell>
          <cell r="O2230">
            <v>3315</v>
          </cell>
        </row>
        <row r="2231">
          <cell r="A2231" t="str">
            <v>E6182</v>
          </cell>
          <cell r="B2231" t="str">
            <v>Cacahuètes 500gx5</v>
          </cell>
          <cell r="O2231">
            <v>0</v>
          </cell>
        </row>
        <row r="2232">
          <cell r="A2232" t="str">
            <v>E6183</v>
          </cell>
          <cell r="B2232" t="str">
            <v>Pignon de pin 1kgx5</v>
          </cell>
          <cell r="C2232">
            <v>22</v>
          </cell>
          <cell r="D2232">
            <v>30</v>
          </cell>
          <cell r="E2232">
            <v>24</v>
          </cell>
          <cell r="O2232">
            <v>76</v>
          </cell>
        </row>
        <row r="2233">
          <cell r="A2233" t="str">
            <v>E6184</v>
          </cell>
          <cell r="B2233" t="str">
            <v>Schweppes mojito slim 33clx24</v>
          </cell>
          <cell r="C2233">
            <v>274</v>
          </cell>
          <cell r="D2233">
            <v>405</v>
          </cell>
          <cell r="E2233">
            <v>170</v>
          </cell>
          <cell r="F2233">
            <v>428</v>
          </cell>
          <cell r="G2233">
            <v>322</v>
          </cell>
          <cell r="H2233">
            <v>316</v>
          </cell>
          <cell r="I2233">
            <v>378</v>
          </cell>
          <cell r="J2233">
            <v>432</v>
          </cell>
          <cell r="O2233">
            <v>2725</v>
          </cell>
        </row>
        <row r="2234">
          <cell r="A2234" t="str">
            <v>E6185</v>
          </cell>
          <cell r="B2234" t="str">
            <v>Médoc aoc rouge 75clx6 blle</v>
          </cell>
          <cell r="O2234">
            <v>0</v>
          </cell>
        </row>
        <row r="2235">
          <cell r="A2235" t="str">
            <v>E6186</v>
          </cell>
          <cell r="B2235" t="str">
            <v>Poulet foie gras 150gx10x2</v>
          </cell>
          <cell r="E2235">
            <v>0</v>
          </cell>
          <cell r="O2235">
            <v>0</v>
          </cell>
        </row>
        <row r="2236">
          <cell r="A2236" t="str">
            <v>E6187</v>
          </cell>
          <cell r="B2236" t="str">
            <v>oeuf dur 53/63g écaléx120pce</v>
          </cell>
          <cell r="C2236">
            <v>795</v>
          </cell>
          <cell r="D2236">
            <v>1158</v>
          </cell>
          <cell r="E2236">
            <v>1075</v>
          </cell>
          <cell r="F2236">
            <v>1072</v>
          </cell>
          <cell r="G2236">
            <v>659</v>
          </cell>
          <cell r="H2236">
            <v>1326</v>
          </cell>
          <cell r="I2236">
            <v>1182</v>
          </cell>
          <cell r="J2236">
            <v>1203</v>
          </cell>
          <cell r="K2236">
            <v>1071</v>
          </cell>
          <cell r="L2236">
            <v>1135</v>
          </cell>
          <cell r="M2236">
            <v>1262</v>
          </cell>
          <cell r="N2236">
            <v>1111</v>
          </cell>
          <cell r="O2236">
            <v>13049</v>
          </cell>
        </row>
        <row r="2237">
          <cell r="A2237" t="str">
            <v>E6188</v>
          </cell>
          <cell r="B2237" t="str">
            <v>Porc travers 0,9/1,2kg x10kg</v>
          </cell>
          <cell r="C2237">
            <v>192</v>
          </cell>
          <cell r="D2237">
            <v>95</v>
          </cell>
          <cell r="E2237">
            <v>154</v>
          </cell>
          <cell r="F2237">
            <v>107</v>
          </cell>
          <cell r="G2237">
            <v>54</v>
          </cell>
          <cell r="H2237">
            <v>127</v>
          </cell>
          <cell r="I2237">
            <v>41</v>
          </cell>
          <cell r="J2237">
            <v>29</v>
          </cell>
          <cell r="K2237">
            <v>32</v>
          </cell>
          <cell r="L2237">
            <v>37</v>
          </cell>
          <cell r="M2237">
            <v>41</v>
          </cell>
          <cell r="N2237">
            <v>17</v>
          </cell>
          <cell r="O2237">
            <v>926</v>
          </cell>
        </row>
        <row r="2238">
          <cell r="A2238" t="str">
            <v>E6189</v>
          </cell>
          <cell r="B2238" t="str">
            <v>Lapin Cuisse moutarde1,56kgx4</v>
          </cell>
          <cell r="D2238">
            <v>29</v>
          </cell>
          <cell r="E2238">
            <v>25</v>
          </cell>
          <cell r="F2238">
            <v>75</v>
          </cell>
          <cell r="G2238">
            <v>76</v>
          </cell>
          <cell r="H2238">
            <v>29</v>
          </cell>
          <cell r="I2238">
            <v>5</v>
          </cell>
          <cell r="J2238">
            <v>21</v>
          </cell>
          <cell r="O2238">
            <v>260</v>
          </cell>
        </row>
        <row r="2239">
          <cell r="A2239" t="str">
            <v>E6190</v>
          </cell>
          <cell r="B2239" t="str">
            <v>Sacs bretelle PEBD Blc 50µx500</v>
          </cell>
          <cell r="C2239">
            <v>50</v>
          </cell>
          <cell r="D2239">
            <v>83</v>
          </cell>
          <cell r="E2239">
            <v>86</v>
          </cell>
          <cell r="F2239">
            <v>86</v>
          </cell>
          <cell r="G2239">
            <v>40</v>
          </cell>
          <cell r="H2239">
            <v>158</v>
          </cell>
          <cell r="I2239">
            <v>131</v>
          </cell>
          <cell r="J2239">
            <v>127</v>
          </cell>
          <cell r="K2239">
            <v>77</v>
          </cell>
          <cell r="L2239">
            <v>60</v>
          </cell>
          <cell r="M2239">
            <v>63</v>
          </cell>
          <cell r="N2239">
            <v>81</v>
          </cell>
          <cell r="O2239">
            <v>1042</v>
          </cell>
        </row>
        <row r="2240">
          <cell r="A2240" t="str">
            <v>E6191</v>
          </cell>
          <cell r="B2240" t="str">
            <v>Sacs cabas kraft brunx250</v>
          </cell>
          <cell r="C2240">
            <v>7</v>
          </cell>
          <cell r="D2240">
            <v>5</v>
          </cell>
          <cell r="E2240">
            <v>15</v>
          </cell>
          <cell r="F2240">
            <v>21</v>
          </cell>
          <cell r="G2240">
            <v>6</v>
          </cell>
          <cell r="H2240">
            <v>17</v>
          </cell>
          <cell r="I2240">
            <v>9</v>
          </cell>
          <cell r="J2240">
            <v>11</v>
          </cell>
          <cell r="K2240">
            <v>8</v>
          </cell>
          <cell r="L2240">
            <v>7</v>
          </cell>
          <cell r="M2240">
            <v>12</v>
          </cell>
          <cell r="N2240">
            <v>11</v>
          </cell>
          <cell r="O2240">
            <v>129</v>
          </cell>
        </row>
        <row r="2241">
          <cell r="A2241" t="str">
            <v>E6192</v>
          </cell>
          <cell r="B2241" t="str">
            <v>Pulpe d'ail seau 1kg</v>
          </cell>
          <cell r="C2241">
            <v>69</v>
          </cell>
          <cell r="D2241">
            <v>72</v>
          </cell>
          <cell r="E2241">
            <v>140</v>
          </cell>
          <cell r="F2241">
            <v>124</v>
          </cell>
          <cell r="G2241">
            <v>43</v>
          </cell>
          <cell r="H2241">
            <v>132</v>
          </cell>
          <cell r="I2241">
            <v>111</v>
          </cell>
          <cell r="J2241">
            <v>142</v>
          </cell>
          <cell r="K2241">
            <v>132</v>
          </cell>
          <cell r="L2241">
            <v>101</v>
          </cell>
          <cell r="M2241">
            <v>127</v>
          </cell>
          <cell r="N2241">
            <v>72</v>
          </cell>
          <cell r="O2241">
            <v>1265</v>
          </cell>
        </row>
        <row r="2242">
          <cell r="A2242" t="str">
            <v>E6193</v>
          </cell>
          <cell r="B2242" t="str">
            <v>Serviet menth bl 40x404plix720</v>
          </cell>
          <cell r="E2242">
            <v>1</v>
          </cell>
          <cell r="F2242">
            <v>1</v>
          </cell>
          <cell r="O2242">
            <v>2</v>
          </cell>
        </row>
        <row r="2243">
          <cell r="A2243" t="str">
            <v>E6194</v>
          </cell>
          <cell r="B2243" t="str">
            <v>Serviet mandarine40x404plix720</v>
          </cell>
          <cell r="O2243">
            <v>0</v>
          </cell>
        </row>
        <row r="2244">
          <cell r="A2244" t="str">
            <v>E6195</v>
          </cell>
          <cell r="B2244" t="str">
            <v>Nappe menthe bleue 1,25x25x2</v>
          </cell>
          <cell r="G2244">
            <v>1</v>
          </cell>
          <cell r="I2244">
            <v>3</v>
          </cell>
          <cell r="J2244">
            <v>1</v>
          </cell>
          <cell r="N2244">
            <v>4</v>
          </cell>
          <cell r="O2244">
            <v>9</v>
          </cell>
        </row>
        <row r="2245">
          <cell r="A2245" t="str">
            <v>E6196</v>
          </cell>
          <cell r="B2245" t="str">
            <v>Terrine de homard 1,5kgx2</v>
          </cell>
          <cell r="O2245">
            <v>0</v>
          </cell>
        </row>
        <row r="2246">
          <cell r="A2246" t="str">
            <v>E6197</v>
          </cell>
          <cell r="B2246" t="str">
            <v>Salade tagliatelle gambas2,2kg</v>
          </cell>
          <cell r="O2246">
            <v>0</v>
          </cell>
        </row>
        <row r="2247">
          <cell r="A2247" t="str">
            <v>E62</v>
          </cell>
          <cell r="B2247" t="str">
            <v>Salade lentille/lardon 3kg</v>
          </cell>
          <cell r="C2247">
            <v>356</v>
          </cell>
          <cell r="D2247">
            <v>479</v>
          </cell>
          <cell r="E2247">
            <v>368</v>
          </cell>
          <cell r="F2247">
            <v>381</v>
          </cell>
          <cell r="G2247">
            <v>304</v>
          </cell>
          <cell r="H2247">
            <v>405</v>
          </cell>
          <cell r="I2247">
            <v>286</v>
          </cell>
          <cell r="J2247">
            <v>353</v>
          </cell>
          <cell r="K2247">
            <v>307</v>
          </cell>
          <cell r="L2247">
            <v>293</v>
          </cell>
          <cell r="M2247">
            <v>322</v>
          </cell>
          <cell r="N2247">
            <v>297</v>
          </cell>
          <cell r="O2247">
            <v>4151</v>
          </cell>
        </row>
        <row r="2248">
          <cell r="A2248" t="str">
            <v>E620</v>
          </cell>
          <cell r="B2248" t="str">
            <v>Saint Paulin 23 % 2,15kgx4</v>
          </cell>
          <cell r="C2248">
            <v>49</v>
          </cell>
          <cell r="D2248">
            <v>58</v>
          </cell>
          <cell r="O2248">
            <v>107</v>
          </cell>
        </row>
        <row r="2249">
          <cell r="A2249" t="str">
            <v>E6202</v>
          </cell>
          <cell r="B2249" t="str">
            <v>feuilleté foiegras pom110gx2x6</v>
          </cell>
          <cell r="F2249">
            <v>0</v>
          </cell>
          <cell r="G2249">
            <v>225</v>
          </cell>
          <cell r="O2249">
            <v>225</v>
          </cell>
        </row>
        <row r="2250">
          <cell r="A2250" t="str">
            <v>E6203</v>
          </cell>
          <cell r="B2250" t="str">
            <v>Poêlée gourmand marron 2,5kgx4</v>
          </cell>
          <cell r="C2250">
            <v>47</v>
          </cell>
          <cell r="D2250">
            <v>108</v>
          </cell>
          <cell r="E2250">
            <v>214</v>
          </cell>
          <cell r="F2250">
            <v>442</v>
          </cell>
          <cell r="G2250">
            <v>450</v>
          </cell>
          <cell r="H2250">
            <v>208</v>
          </cell>
          <cell r="I2250">
            <v>155</v>
          </cell>
          <cell r="J2250">
            <v>151</v>
          </cell>
          <cell r="K2250">
            <v>145</v>
          </cell>
          <cell r="L2250">
            <v>73</v>
          </cell>
          <cell r="M2250">
            <v>77</v>
          </cell>
          <cell r="N2250">
            <v>59</v>
          </cell>
          <cell r="O2250">
            <v>2129</v>
          </cell>
        </row>
        <row r="2251">
          <cell r="A2251" t="str">
            <v>E6204</v>
          </cell>
          <cell r="B2251" t="str">
            <v>Canapés salés 6 var x54pc</v>
          </cell>
          <cell r="O2251">
            <v>0</v>
          </cell>
        </row>
        <row r="2252">
          <cell r="A2252" t="str">
            <v>E6205</v>
          </cell>
          <cell r="B2252" t="str">
            <v>Canapé salé 8 variétés 56pc</v>
          </cell>
          <cell r="O2252">
            <v>0</v>
          </cell>
        </row>
        <row r="2253">
          <cell r="A2253" t="str">
            <v>E6206</v>
          </cell>
          <cell r="B2253" t="str">
            <v>P'tits briochés 16g - 4x40pcs</v>
          </cell>
          <cell r="C2253">
            <v>9</v>
          </cell>
          <cell r="D2253">
            <v>56</v>
          </cell>
          <cell r="E2253">
            <v>7</v>
          </cell>
          <cell r="O2253">
            <v>72</v>
          </cell>
        </row>
        <row r="2254">
          <cell r="A2254" t="str">
            <v>E6207</v>
          </cell>
          <cell r="B2254" t="str">
            <v>Panier st jacqu asperge100gx30</v>
          </cell>
          <cell r="O2254">
            <v>0</v>
          </cell>
        </row>
        <row r="2255">
          <cell r="A2255" t="str">
            <v>E6208</v>
          </cell>
          <cell r="B2255" t="str">
            <v>Chapon aux cèpes cuit 140g-5kg</v>
          </cell>
          <cell r="C2255">
            <v>3</v>
          </cell>
          <cell r="D2255">
            <v>16</v>
          </cell>
          <cell r="E2255">
            <v>18</v>
          </cell>
          <cell r="F2255">
            <v>326</v>
          </cell>
          <cell r="G2255">
            <v>588</v>
          </cell>
          <cell r="H2255">
            <v>24</v>
          </cell>
          <cell r="J2255">
            <v>5</v>
          </cell>
          <cell r="K2255">
            <v>10</v>
          </cell>
          <cell r="L2255">
            <v>4</v>
          </cell>
          <cell r="M2255">
            <v>5</v>
          </cell>
          <cell r="N2255">
            <v>10</v>
          </cell>
          <cell r="O2255">
            <v>1009</v>
          </cell>
        </row>
        <row r="2256">
          <cell r="A2256" t="str">
            <v>E6209</v>
          </cell>
          <cell r="B2256" t="str">
            <v>Perdreau sauvage bq 500g x10</v>
          </cell>
          <cell r="C2256">
            <v>1</v>
          </cell>
          <cell r="D2256">
            <v>2</v>
          </cell>
          <cell r="E2256">
            <v>4</v>
          </cell>
          <cell r="F2256">
            <v>7</v>
          </cell>
          <cell r="G2256">
            <v>7</v>
          </cell>
          <cell r="H2256">
            <v>1</v>
          </cell>
          <cell r="J2256">
            <v>3</v>
          </cell>
          <cell r="K2256">
            <v>2</v>
          </cell>
          <cell r="L2256">
            <v>1</v>
          </cell>
          <cell r="O2256">
            <v>28</v>
          </cell>
        </row>
        <row r="2257">
          <cell r="A2257" t="str">
            <v>E6211</v>
          </cell>
          <cell r="B2257" t="str">
            <v>Plateau collection sucréex48pc</v>
          </cell>
          <cell r="O2257">
            <v>0</v>
          </cell>
        </row>
        <row r="2258">
          <cell r="A2258" t="str">
            <v>E6212</v>
          </cell>
          <cell r="B2258" t="str">
            <v>Dôme pomme d'amour 90gx12</v>
          </cell>
          <cell r="C2258">
            <v>24</v>
          </cell>
          <cell r="D2258">
            <v>0</v>
          </cell>
          <cell r="O2258">
            <v>24</v>
          </cell>
        </row>
        <row r="2259">
          <cell r="A2259" t="str">
            <v>E6213</v>
          </cell>
          <cell r="B2259" t="str">
            <v>Homard chair tête cru 2,2kgenv</v>
          </cell>
          <cell r="O2259">
            <v>0</v>
          </cell>
        </row>
        <row r="2260">
          <cell r="A2260" t="str">
            <v>E6214</v>
          </cell>
          <cell r="B2260" t="str">
            <v>Croquant saumon pomme 90gx15</v>
          </cell>
          <cell r="C2260">
            <v>20</v>
          </cell>
          <cell r="D2260">
            <v>43</v>
          </cell>
          <cell r="E2260">
            <v>17</v>
          </cell>
          <cell r="F2260">
            <v>30</v>
          </cell>
          <cell r="G2260">
            <v>54</v>
          </cell>
          <cell r="H2260">
            <v>15</v>
          </cell>
          <cell r="I2260">
            <v>29</v>
          </cell>
          <cell r="J2260">
            <v>31</v>
          </cell>
          <cell r="K2260">
            <v>17</v>
          </cell>
          <cell r="L2260">
            <v>10</v>
          </cell>
          <cell r="M2260">
            <v>10</v>
          </cell>
          <cell r="N2260">
            <v>5</v>
          </cell>
          <cell r="O2260">
            <v>281</v>
          </cell>
        </row>
        <row r="2261">
          <cell r="A2261" t="str">
            <v>E6215</v>
          </cell>
          <cell r="B2261" t="str">
            <v>Corolle saumon épinard 105gx12</v>
          </cell>
          <cell r="C2261">
            <v>9</v>
          </cell>
          <cell r="D2261">
            <v>42</v>
          </cell>
          <cell r="O2261">
            <v>51</v>
          </cell>
        </row>
        <row r="2262">
          <cell r="A2262" t="str">
            <v>E6216</v>
          </cell>
          <cell r="B2262" t="str">
            <v>Foie gras ent 10trx30gx8bq</v>
          </cell>
          <cell r="C2262">
            <v>3</v>
          </cell>
          <cell r="D2262">
            <v>24</v>
          </cell>
          <cell r="E2262">
            <v>13</v>
          </cell>
          <cell r="F2262">
            <v>26</v>
          </cell>
          <cell r="G2262">
            <v>291</v>
          </cell>
          <cell r="H2262">
            <v>7</v>
          </cell>
          <cell r="I2262">
            <v>2</v>
          </cell>
          <cell r="J2262">
            <v>13</v>
          </cell>
          <cell r="K2262">
            <v>6</v>
          </cell>
          <cell r="L2262">
            <v>1</v>
          </cell>
          <cell r="M2262">
            <v>4</v>
          </cell>
          <cell r="N2262">
            <v>2</v>
          </cell>
          <cell r="O2262">
            <v>392</v>
          </cell>
        </row>
        <row r="2263">
          <cell r="A2263" t="str">
            <v>E6217</v>
          </cell>
          <cell r="B2263" t="str">
            <v>Ecrasé pdt reblochon 80gx16</v>
          </cell>
          <cell r="O2263">
            <v>0</v>
          </cell>
        </row>
        <row r="2264">
          <cell r="A2264" t="str">
            <v>E6218</v>
          </cell>
          <cell r="B2264" t="str">
            <v>Scintillante chocolat 75gx16</v>
          </cell>
          <cell r="D2264">
            <v>35</v>
          </cell>
          <cell r="E2264">
            <v>9</v>
          </cell>
          <cell r="O2264">
            <v>44</v>
          </cell>
        </row>
        <row r="2265">
          <cell r="A2265" t="str">
            <v>E6219</v>
          </cell>
          <cell r="B2265" t="str">
            <v>Perle blanche frts rge 85gx16</v>
          </cell>
          <cell r="O2265">
            <v>0</v>
          </cell>
        </row>
        <row r="2266">
          <cell r="A2266" t="str">
            <v>E6220</v>
          </cell>
          <cell r="B2266" t="str">
            <v>Gougère emmental comté x120</v>
          </cell>
          <cell r="O2266">
            <v>0</v>
          </cell>
        </row>
        <row r="2267">
          <cell r="A2267" t="str">
            <v>E6221</v>
          </cell>
          <cell r="B2267" t="str">
            <v>Mini quiches 5x25</v>
          </cell>
          <cell r="O2267">
            <v>0</v>
          </cell>
        </row>
        <row r="2268">
          <cell r="A2268" t="str">
            <v>E6222</v>
          </cell>
          <cell r="B2268" t="str">
            <v>Cassolette cabillaud crèmé x24</v>
          </cell>
          <cell r="E2268">
            <v>1</v>
          </cell>
          <cell r="F2268">
            <v>86</v>
          </cell>
          <cell r="G2268">
            <v>218</v>
          </cell>
          <cell r="H2268">
            <v>15</v>
          </cell>
          <cell r="I2268">
            <v>1</v>
          </cell>
          <cell r="J2268">
            <v>8</v>
          </cell>
          <cell r="K2268">
            <v>6</v>
          </cell>
          <cell r="L2268">
            <v>23</v>
          </cell>
          <cell r="O2268">
            <v>358</v>
          </cell>
        </row>
        <row r="2269">
          <cell r="A2269" t="str">
            <v>E6223</v>
          </cell>
          <cell r="B2269" t="str">
            <v>Canard farce gasco cru240gx5kg</v>
          </cell>
          <cell r="C2269">
            <v>9</v>
          </cell>
          <cell r="D2269">
            <v>23</v>
          </cell>
          <cell r="E2269">
            <v>14</v>
          </cell>
          <cell r="O2269">
            <v>46</v>
          </cell>
        </row>
        <row r="2270">
          <cell r="A2270" t="str">
            <v>E6224</v>
          </cell>
          <cell r="B2270" t="str">
            <v>Sanglier châtaign250gx6kg cuit</v>
          </cell>
          <cell r="E2270">
            <v>2</v>
          </cell>
          <cell r="F2270">
            <v>13</v>
          </cell>
          <cell r="G2270">
            <v>7</v>
          </cell>
          <cell r="H2270">
            <v>93</v>
          </cell>
          <cell r="O2270">
            <v>115</v>
          </cell>
        </row>
        <row r="2271">
          <cell r="A2271" t="str">
            <v>E6225</v>
          </cell>
          <cell r="B2271" t="str">
            <v>Riz aux amandes 2,5kgx4</v>
          </cell>
          <cell r="C2271">
            <v>27</v>
          </cell>
          <cell r="D2271">
            <v>72</v>
          </cell>
          <cell r="E2271">
            <v>136</v>
          </cell>
          <cell r="F2271">
            <v>213</v>
          </cell>
          <cell r="G2271">
            <v>172</v>
          </cell>
          <cell r="H2271">
            <v>222</v>
          </cell>
          <cell r="I2271">
            <v>186</v>
          </cell>
          <cell r="J2271">
            <v>204</v>
          </cell>
          <cell r="K2271">
            <v>124</v>
          </cell>
          <cell r="M2271">
            <v>54</v>
          </cell>
          <cell r="N2271">
            <v>42</v>
          </cell>
          <cell r="O2271">
            <v>1452</v>
          </cell>
        </row>
        <row r="2272">
          <cell r="A2272" t="str">
            <v>E6226</v>
          </cell>
          <cell r="B2272" t="str">
            <v>Mini religieuse choc 4x12pce</v>
          </cell>
          <cell r="C2272">
            <v>8</v>
          </cell>
          <cell r="D2272">
            <v>70</v>
          </cell>
          <cell r="E2272">
            <v>35</v>
          </cell>
          <cell r="F2272">
            <v>34</v>
          </cell>
          <cell r="O2272">
            <v>147</v>
          </cell>
        </row>
        <row r="2273">
          <cell r="A2273" t="str">
            <v>E6227</v>
          </cell>
          <cell r="B2273" t="str">
            <v>Bacara croustill caramel25x65g</v>
          </cell>
          <cell r="C2273">
            <v>34</v>
          </cell>
          <cell r="D2273">
            <v>75</v>
          </cell>
          <cell r="E2273">
            <v>84</v>
          </cell>
          <cell r="F2273">
            <v>158</v>
          </cell>
          <cell r="G2273">
            <v>142</v>
          </cell>
          <cell r="H2273">
            <v>33</v>
          </cell>
          <cell r="O2273">
            <v>526</v>
          </cell>
        </row>
        <row r="2274">
          <cell r="A2274" t="str">
            <v>E6228</v>
          </cell>
          <cell r="B2274" t="str">
            <v>Etoile des neiges 54g x30</v>
          </cell>
          <cell r="C2274">
            <v>9</v>
          </cell>
          <cell r="D2274">
            <v>16</v>
          </cell>
          <cell r="E2274">
            <v>48</v>
          </cell>
          <cell r="F2274">
            <v>26</v>
          </cell>
          <cell r="G2274">
            <v>78</v>
          </cell>
          <cell r="H2274">
            <v>48</v>
          </cell>
          <cell r="I2274">
            <v>0</v>
          </cell>
          <cell r="O2274">
            <v>225</v>
          </cell>
        </row>
        <row r="2275">
          <cell r="A2275" t="str">
            <v>E6229</v>
          </cell>
          <cell r="B2275" t="str">
            <v>Mini coquilles apéritive15gx45</v>
          </cell>
          <cell r="C2275">
            <v>18</v>
          </cell>
          <cell r="D2275">
            <v>83</v>
          </cell>
          <cell r="E2275">
            <v>57</v>
          </cell>
          <cell r="F2275">
            <v>72</v>
          </cell>
          <cell r="G2275">
            <v>141</v>
          </cell>
          <cell r="O2275">
            <v>371</v>
          </cell>
        </row>
        <row r="2276">
          <cell r="A2276" t="str">
            <v>E6230</v>
          </cell>
          <cell r="B2276" t="str">
            <v>Cassolette st jacq moule120gx9</v>
          </cell>
          <cell r="C2276">
            <v>24</v>
          </cell>
          <cell r="D2276">
            <v>59</v>
          </cell>
          <cell r="O2276">
            <v>83</v>
          </cell>
        </row>
        <row r="2277">
          <cell r="A2277" t="str">
            <v>E6231</v>
          </cell>
          <cell r="B2277" t="str">
            <v>Ballotin veau cèpes 140g 5kg</v>
          </cell>
          <cell r="C2277">
            <v>10</v>
          </cell>
          <cell r="D2277">
            <v>27</v>
          </cell>
          <cell r="E2277">
            <v>39</v>
          </cell>
          <cell r="F2277">
            <v>44</v>
          </cell>
          <cell r="G2277">
            <v>62</v>
          </cell>
          <cell r="H2277">
            <v>17</v>
          </cell>
          <cell r="I2277">
            <v>14</v>
          </cell>
          <cell r="J2277">
            <v>45</v>
          </cell>
          <cell r="K2277">
            <v>31</v>
          </cell>
          <cell r="L2277">
            <v>66</v>
          </cell>
          <cell r="M2277">
            <v>76</v>
          </cell>
          <cell r="N2277">
            <v>53</v>
          </cell>
          <cell r="O2277">
            <v>484</v>
          </cell>
        </row>
        <row r="2278">
          <cell r="A2278" t="str">
            <v>E6232</v>
          </cell>
          <cell r="B2278" t="str">
            <v>Autruche pavé 130/150gx56pièce</v>
          </cell>
          <cell r="C2278">
            <v>3</v>
          </cell>
          <cell r="D2278">
            <v>8</v>
          </cell>
          <cell r="E2278">
            <v>10</v>
          </cell>
          <cell r="F2278">
            <v>51</v>
          </cell>
          <cell r="G2278">
            <v>122</v>
          </cell>
          <cell r="H2278">
            <v>2</v>
          </cell>
          <cell r="I2278">
            <v>2</v>
          </cell>
          <cell r="J2278">
            <v>7</v>
          </cell>
          <cell r="K2278">
            <v>7</v>
          </cell>
          <cell r="L2278">
            <v>3</v>
          </cell>
          <cell r="M2278">
            <v>5</v>
          </cell>
          <cell r="N2278">
            <v>12</v>
          </cell>
          <cell r="O2278">
            <v>232</v>
          </cell>
        </row>
        <row r="2279">
          <cell r="A2279" t="str">
            <v>E6233</v>
          </cell>
          <cell r="B2279" t="str">
            <v>Cerf griottes cuit 220g x5,280</v>
          </cell>
          <cell r="E2279">
            <v>3</v>
          </cell>
          <cell r="F2279">
            <v>1</v>
          </cell>
          <cell r="G2279">
            <v>15</v>
          </cell>
          <cell r="O2279">
            <v>19</v>
          </cell>
        </row>
        <row r="2280">
          <cell r="A2280" t="str">
            <v>E6234</v>
          </cell>
          <cell r="B2280" t="str">
            <v>Blanquet cabillaud/st jac2kgx4</v>
          </cell>
          <cell r="C2280">
            <v>6</v>
          </cell>
          <cell r="D2280">
            <v>4</v>
          </cell>
          <cell r="E2280">
            <v>3</v>
          </cell>
          <cell r="O2280">
            <v>13</v>
          </cell>
        </row>
        <row r="2281">
          <cell r="A2281" t="str">
            <v>E6235</v>
          </cell>
          <cell r="B2281" t="str">
            <v>Feuilleté volail/morille150gx8</v>
          </cell>
          <cell r="O2281">
            <v>0</v>
          </cell>
        </row>
        <row r="2282">
          <cell r="A2282" t="str">
            <v>E6236</v>
          </cell>
          <cell r="B2282" t="str">
            <v>Chapon sauce foie gras 4x3kg</v>
          </cell>
          <cell r="F2282">
            <v>12</v>
          </cell>
          <cell r="G2282">
            <v>244</v>
          </cell>
          <cell r="H2282">
            <v>8</v>
          </cell>
          <cell r="O2282">
            <v>264</v>
          </cell>
        </row>
        <row r="2283">
          <cell r="A2283" t="str">
            <v>E6237</v>
          </cell>
          <cell r="B2283" t="str">
            <v>Chevreuil grand veneur 4x3kg</v>
          </cell>
          <cell r="F2283">
            <v>2</v>
          </cell>
          <cell r="G2283">
            <v>72</v>
          </cell>
          <cell r="H2283">
            <v>2</v>
          </cell>
          <cell r="I2283">
            <v>5</v>
          </cell>
          <cell r="O2283">
            <v>81</v>
          </cell>
        </row>
        <row r="2284">
          <cell r="A2284" t="str">
            <v>E6238</v>
          </cell>
          <cell r="B2284" t="str">
            <v>Fève soja 1kgx6</v>
          </cell>
          <cell r="C2284">
            <v>9</v>
          </cell>
          <cell r="D2284">
            <v>7</v>
          </cell>
          <cell r="E2284">
            <v>10</v>
          </cell>
          <cell r="F2284">
            <v>22</v>
          </cell>
          <cell r="G2284">
            <v>3</v>
          </cell>
          <cell r="H2284">
            <v>35</v>
          </cell>
          <cell r="O2284">
            <v>86</v>
          </cell>
        </row>
        <row r="2285">
          <cell r="A2285" t="str">
            <v>E6239</v>
          </cell>
          <cell r="B2285" t="str">
            <v>Tatin lég confit thym 120gx24</v>
          </cell>
          <cell r="C2285">
            <v>56</v>
          </cell>
          <cell r="D2285">
            <v>48</v>
          </cell>
          <cell r="E2285">
            <v>25</v>
          </cell>
          <cell r="F2285">
            <v>299</v>
          </cell>
          <cell r="G2285">
            <v>569</v>
          </cell>
          <cell r="H2285">
            <v>59</v>
          </cell>
          <cell r="I2285">
            <v>23</v>
          </cell>
          <cell r="J2285">
            <v>69</v>
          </cell>
          <cell r="K2285">
            <v>42</v>
          </cell>
          <cell r="L2285">
            <v>47</v>
          </cell>
          <cell r="M2285">
            <v>50</v>
          </cell>
          <cell r="N2285">
            <v>27</v>
          </cell>
          <cell r="O2285">
            <v>1314</v>
          </cell>
        </row>
        <row r="2286">
          <cell r="A2286" t="str">
            <v>E624</v>
          </cell>
          <cell r="B2286" t="str">
            <v>Crème anglaise uht 1lx6</v>
          </cell>
          <cell r="C2286">
            <v>298</v>
          </cell>
          <cell r="D2286">
            <v>540</v>
          </cell>
          <cell r="E2286">
            <v>557</v>
          </cell>
          <cell r="F2286">
            <v>585</v>
          </cell>
          <cell r="G2286">
            <v>382</v>
          </cell>
          <cell r="H2286">
            <v>574</v>
          </cell>
          <cell r="I2286">
            <v>510</v>
          </cell>
          <cell r="J2286">
            <v>606</v>
          </cell>
          <cell r="K2286">
            <v>451</v>
          </cell>
          <cell r="L2286">
            <v>480</v>
          </cell>
          <cell r="M2286">
            <v>410</v>
          </cell>
          <cell r="N2286">
            <v>327</v>
          </cell>
          <cell r="O2286">
            <v>5720</v>
          </cell>
        </row>
        <row r="2287">
          <cell r="A2287" t="str">
            <v>E6240</v>
          </cell>
          <cell r="B2287" t="str">
            <v>Mini canelé 16g x150 pièces</v>
          </cell>
          <cell r="C2287">
            <v>39</v>
          </cell>
          <cell r="D2287">
            <v>140</v>
          </cell>
          <cell r="E2287">
            <v>83</v>
          </cell>
          <cell r="F2287">
            <v>62</v>
          </cell>
          <cell r="G2287">
            <v>55</v>
          </cell>
          <cell r="H2287">
            <v>43</v>
          </cell>
          <cell r="I2287">
            <v>20</v>
          </cell>
          <cell r="J2287">
            <v>60</v>
          </cell>
          <cell r="K2287">
            <v>50</v>
          </cell>
          <cell r="L2287">
            <v>73</v>
          </cell>
          <cell r="M2287">
            <v>220</v>
          </cell>
          <cell r="N2287">
            <v>58</v>
          </cell>
          <cell r="O2287">
            <v>903</v>
          </cell>
        </row>
        <row r="2288">
          <cell r="A2288" t="str">
            <v>E6241</v>
          </cell>
          <cell r="B2288" t="str">
            <v>Vacherin framboise/van 90gx8</v>
          </cell>
          <cell r="C2288">
            <v>28</v>
          </cell>
          <cell r="D2288">
            <v>125</v>
          </cell>
          <cell r="E2288">
            <v>47</v>
          </cell>
          <cell r="F2288">
            <v>271</v>
          </cell>
          <cell r="G2288">
            <v>255</v>
          </cell>
          <cell r="H2288">
            <v>23</v>
          </cell>
          <cell r="I2288">
            <v>28</v>
          </cell>
          <cell r="J2288">
            <v>3</v>
          </cell>
          <cell r="K2288">
            <v>87</v>
          </cell>
          <cell r="L2288">
            <v>109</v>
          </cell>
          <cell r="O2288">
            <v>976</v>
          </cell>
        </row>
        <row r="2289">
          <cell r="A2289" t="str">
            <v>E6242</v>
          </cell>
          <cell r="B2289" t="str">
            <v>Infiniment chocolat 48 pièces</v>
          </cell>
          <cell r="C2289">
            <v>15</v>
          </cell>
          <cell r="D2289">
            <v>172</v>
          </cell>
          <cell r="E2289">
            <v>61</v>
          </cell>
          <cell r="F2289">
            <v>77</v>
          </cell>
          <cell r="G2289">
            <v>74</v>
          </cell>
          <cell r="H2289">
            <v>40</v>
          </cell>
          <cell r="I2289">
            <v>33</v>
          </cell>
          <cell r="J2289">
            <v>44</v>
          </cell>
          <cell r="K2289">
            <v>14</v>
          </cell>
          <cell r="O2289">
            <v>530</v>
          </cell>
        </row>
        <row r="2290">
          <cell r="A2290" t="str">
            <v>E6243</v>
          </cell>
          <cell r="B2290" t="str">
            <v>Farandole choux 53 pièce-737g</v>
          </cell>
          <cell r="C2290">
            <v>36</v>
          </cell>
          <cell r="D2290">
            <v>230</v>
          </cell>
          <cell r="E2290">
            <v>51</v>
          </cell>
          <cell r="F2290">
            <v>176</v>
          </cell>
          <cell r="G2290">
            <v>197</v>
          </cell>
          <cell r="H2290">
            <v>26</v>
          </cell>
          <cell r="I2290">
            <v>43</v>
          </cell>
          <cell r="J2290">
            <v>29</v>
          </cell>
          <cell r="K2290">
            <v>31</v>
          </cell>
          <cell r="L2290">
            <v>75</v>
          </cell>
          <cell r="M2290">
            <v>222</v>
          </cell>
          <cell r="N2290">
            <v>110</v>
          </cell>
          <cell r="O2290">
            <v>1226</v>
          </cell>
        </row>
        <row r="2291">
          <cell r="A2291" t="str">
            <v>E6244</v>
          </cell>
          <cell r="B2291" t="str">
            <v>Petits fours sucrés 63p-854g</v>
          </cell>
          <cell r="C2291">
            <v>9</v>
          </cell>
          <cell r="D2291">
            <v>46</v>
          </cell>
          <cell r="E2291">
            <v>68</v>
          </cell>
          <cell r="F2291">
            <v>79</v>
          </cell>
          <cell r="G2291">
            <v>172</v>
          </cell>
          <cell r="H2291">
            <v>40</v>
          </cell>
          <cell r="I2291">
            <v>41</v>
          </cell>
          <cell r="J2291">
            <v>70</v>
          </cell>
          <cell r="K2291">
            <v>56</v>
          </cell>
          <cell r="L2291">
            <v>103</v>
          </cell>
          <cell r="M2291">
            <v>197</v>
          </cell>
          <cell r="N2291">
            <v>72</v>
          </cell>
          <cell r="O2291">
            <v>953</v>
          </cell>
        </row>
        <row r="2292">
          <cell r="A2292" t="str">
            <v>E6247</v>
          </cell>
          <cell r="B2292" t="str">
            <v>Plateau 5 fromages 1,270kg</v>
          </cell>
          <cell r="C2292">
            <v>1</v>
          </cell>
          <cell r="D2292">
            <v>14</v>
          </cell>
          <cell r="O2292">
            <v>15</v>
          </cell>
        </row>
        <row r="2293">
          <cell r="A2293" t="str">
            <v>E6248</v>
          </cell>
          <cell r="B2293" t="str">
            <v>Pavé cerf/biche 140gx4x8</v>
          </cell>
          <cell r="O2293">
            <v>0</v>
          </cell>
        </row>
        <row r="2294">
          <cell r="A2294" t="str">
            <v>E6249</v>
          </cell>
          <cell r="B2294" t="str">
            <v>Champagne brut grand cru75clx6</v>
          </cell>
          <cell r="E2294">
            <v>4</v>
          </cell>
          <cell r="F2294">
            <v>14</v>
          </cell>
          <cell r="G2294">
            <v>3</v>
          </cell>
          <cell r="O2294">
            <v>21</v>
          </cell>
        </row>
        <row r="2295">
          <cell r="A2295" t="str">
            <v>E6250</v>
          </cell>
          <cell r="B2295" t="str">
            <v>KIT SALADE BISTROT 2,2kgx3.</v>
          </cell>
          <cell r="O2295">
            <v>0</v>
          </cell>
        </row>
        <row r="2296">
          <cell r="A2296" t="str">
            <v>E6251</v>
          </cell>
          <cell r="B2296" t="str">
            <v>Cornichon mi-fin 60/79 4/4x6.</v>
          </cell>
          <cell r="C2296">
            <v>180</v>
          </cell>
          <cell r="D2296">
            <v>25</v>
          </cell>
          <cell r="E2296">
            <v>311</v>
          </cell>
          <cell r="F2296">
            <v>63</v>
          </cell>
          <cell r="G2296">
            <v>52</v>
          </cell>
          <cell r="H2296">
            <v>183</v>
          </cell>
          <cell r="I2296">
            <v>141</v>
          </cell>
          <cell r="J2296">
            <v>319</v>
          </cell>
          <cell r="K2296">
            <v>238</v>
          </cell>
          <cell r="L2296">
            <v>60</v>
          </cell>
          <cell r="M2296">
            <v>193</v>
          </cell>
          <cell r="N2296">
            <v>50</v>
          </cell>
          <cell r="O2296">
            <v>1815</v>
          </cell>
        </row>
        <row r="2297">
          <cell r="A2297" t="str">
            <v>E6252</v>
          </cell>
          <cell r="B2297" t="str">
            <v>Velour crèmechoco/noiset70gx16</v>
          </cell>
          <cell r="C2297">
            <v>340</v>
          </cell>
          <cell r="D2297">
            <v>732</v>
          </cell>
          <cell r="E2297">
            <v>209</v>
          </cell>
          <cell r="O2297">
            <v>1281</v>
          </cell>
        </row>
        <row r="2298">
          <cell r="A2298" t="str">
            <v>E6253</v>
          </cell>
          <cell r="B2298" t="str">
            <v>Nappe mandarine 1,25x25x2</v>
          </cell>
          <cell r="G2298">
            <v>1</v>
          </cell>
          <cell r="I2298">
            <v>3</v>
          </cell>
          <cell r="N2298">
            <v>3</v>
          </cell>
          <cell r="O2298">
            <v>7</v>
          </cell>
        </row>
        <row r="2299">
          <cell r="A2299" t="str">
            <v>E6254</v>
          </cell>
          <cell r="B2299" t="str">
            <v>Viennois chocolat 100gx24</v>
          </cell>
          <cell r="C2299">
            <v>238</v>
          </cell>
          <cell r="D2299">
            <v>22</v>
          </cell>
          <cell r="O2299">
            <v>260</v>
          </cell>
        </row>
        <row r="2300">
          <cell r="A2300" t="str">
            <v>E6255</v>
          </cell>
          <cell r="B2300" t="str">
            <v>lentille saucisse morteau2,2kg</v>
          </cell>
          <cell r="C2300">
            <v>18</v>
          </cell>
          <cell r="D2300">
            <v>82</v>
          </cell>
          <cell r="E2300">
            <v>69</v>
          </cell>
          <cell r="F2300">
            <v>102</v>
          </cell>
          <cell r="G2300">
            <v>30</v>
          </cell>
          <cell r="H2300">
            <v>52</v>
          </cell>
          <cell r="I2300">
            <v>16</v>
          </cell>
          <cell r="J2300">
            <v>33</v>
          </cell>
          <cell r="K2300">
            <v>23</v>
          </cell>
          <cell r="L2300">
            <v>27</v>
          </cell>
          <cell r="M2300">
            <v>30</v>
          </cell>
          <cell r="N2300">
            <v>15</v>
          </cell>
          <cell r="O2300">
            <v>497</v>
          </cell>
        </row>
        <row r="2301">
          <cell r="A2301" t="str">
            <v>E6256</v>
          </cell>
          <cell r="B2301" t="str">
            <v>salade hari blanccerfeuil2,2kg</v>
          </cell>
          <cell r="O2301">
            <v>0</v>
          </cell>
        </row>
        <row r="2302">
          <cell r="A2302" t="str">
            <v>E6257</v>
          </cell>
          <cell r="B2302" t="str">
            <v>Petit moulé nature 25gx24x4</v>
          </cell>
          <cell r="C2302">
            <v>59</v>
          </cell>
          <cell r="D2302">
            <v>63</v>
          </cell>
          <cell r="E2302">
            <v>78</v>
          </cell>
          <cell r="F2302">
            <v>73</v>
          </cell>
          <cell r="G2302">
            <v>34</v>
          </cell>
          <cell r="H2302">
            <v>86</v>
          </cell>
          <cell r="I2302">
            <v>132</v>
          </cell>
          <cell r="J2302">
            <v>100</v>
          </cell>
          <cell r="K2302">
            <v>62</v>
          </cell>
          <cell r="L2302">
            <v>115</v>
          </cell>
          <cell r="M2302">
            <v>38</v>
          </cell>
          <cell r="N2302">
            <v>70</v>
          </cell>
          <cell r="O2302">
            <v>910</v>
          </cell>
        </row>
        <row r="2303">
          <cell r="A2303" t="str">
            <v>E6258</v>
          </cell>
          <cell r="B2303" t="str">
            <v>Porc rouelle LR BBC 1,6/2KGx2</v>
          </cell>
          <cell r="C2303">
            <v>8</v>
          </cell>
          <cell r="E2303">
            <v>1</v>
          </cell>
          <cell r="F2303">
            <v>4</v>
          </cell>
          <cell r="G2303">
            <v>12</v>
          </cell>
          <cell r="H2303">
            <v>13</v>
          </cell>
          <cell r="I2303">
            <v>8</v>
          </cell>
          <cell r="O2303">
            <v>46</v>
          </cell>
        </row>
        <row r="2304">
          <cell r="A2304" t="str">
            <v>E6259</v>
          </cell>
          <cell r="B2304" t="str">
            <v>Porc flt mignon BBC450gx5x4</v>
          </cell>
          <cell r="E2304">
            <v>13</v>
          </cell>
          <cell r="F2304">
            <v>18</v>
          </cell>
          <cell r="G2304">
            <v>2</v>
          </cell>
          <cell r="H2304">
            <v>5</v>
          </cell>
          <cell r="I2304">
            <v>11</v>
          </cell>
          <cell r="J2304">
            <v>8</v>
          </cell>
          <cell r="K2304">
            <v>4</v>
          </cell>
          <cell r="L2304">
            <v>1</v>
          </cell>
          <cell r="M2304">
            <v>7</v>
          </cell>
          <cell r="N2304">
            <v>3</v>
          </cell>
          <cell r="O2304">
            <v>72</v>
          </cell>
        </row>
        <row r="2305">
          <cell r="A2305" t="str">
            <v>E6260</v>
          </cell>
          <cell r="B2305" t="str">
            <v>Huile tournesol bio 1lx15</v>
          </cell>
          <cell r="C2305">
            <v>8</v>
          </cell>
          <cell r="D2305">
            <v>13</v>
          </cell>
          <cell r="E2305">
            <v>16</v>
          </cell>
          <cell r="F2305">
            <v>6</v>
          </cell>
          <cell r="G2305">
            <v>8</v>
          </cell>
          <cell r="H2305">
            <v>5</v>
          </cell>
          <cell r="I2305">
            <v>9</v>
          </cell>
          <cell r="J2305">
            <v>4</v>
          </cell>
          <cell r="K2305">
            <v>6</v>
          </cell>
          <cell r="L2305">
            <v>4</v>
          </cell>
          <cell r="M2305">
            <v>8</v>
          </cell>
          <cell r="N2305">
            <v>14</v>
          </cell>
          <cell r="O2305">
            <v>101</v>
          </cell>
        </row>
        <row r="2306">
          <cell r="A2306" t="str">
            <v>E6261</v>
          </cell>
          <cell r="B2306" t="str">
            <v>Crème brulée vanille 100gx8</v>
          </cell>
          <cell r="C2306">
            <v>1742</v>
          </cell>
          <cell r="D2306">
            <v>2649</v>
          </cell>
          <cell r="E2306">
            <v>2563</v>
          </cell>
          <cell r="F2306">
            <v>2767</v>
          </cell>
          <cell r="G2306">
            <v>1416</v>
          </cell>
          <cell r="H2306">
            <v>3331</v>
          </cell>
          <cell r="I2306">
            <v>2182</v>
          </cell>
          <cell r="J2306">
            <v>3771</v>
          </cell>
          <cell r="K2306">
            <v>2321</v>
          </cell>
          <cell r="L2306">
            <v>2651</v>
          </cell>
          <cell r="M2306">
            <v>2537</v>
          </cell>
          <cell r="N2306">
            <v>1667</v>
          </cell>
          <cell r="O2306">
            <v>29597</v>
          </cell>
        </row>
        <row r="2307">
          <cell r="A2307" t="str">
            <v>E6262</v>
          </cell>
          <cell r="B2307" t="str">
            <v>Crème renversée caramel100gx12</v>
          </cell>
          <cell r="C2307">
            <v>752</v>
          </cell>
          <cell r="D2307">
            <v>1594</v>
          </cell>
          <cell r="E2307">
            <v>1392</v>
          </cell>
          <cell r="F2307">
            <v>1463</v>
          </cell>
          <cell r="G2307">
            <v>597</v>
          </cell>
          <cell r="H2307">
            <v>1763</v>
          </cell>
          <cell r="I2307">
            <v>1336</v>
          </cell>
          <cell r="J2307">
            <v>1485</v>
          </cell>
          <cell r="K2307">
            <v>1577</v>
          </cell>
          <cell r="L2307">
            <v>1950</v>
          </cell>
          <cell r="M2307">
            <v>1460</v>
          </cell>
          <cell r="N2307">
            <v>1226</v>
          </cell>
          <cell r="O2307">
            <v>16595</v>
          </cell>
        </row>
        <row r="2308">
          <cell r="A2308" t="str">
            <v>E6263</v>
          </cell>
          <cell r="B2308" t="str">
            <v>Riz au lait caramel 100gx24</v>
          </cell>
          <cell r="C2308">
            <v>460</v>
          </cell>
          <cell r="D2308">
            <v>680</v>
          </cell>
          <cell r="E2308">
            <v>14</v>
          </cell>
          <cell r="O2308">
            <v>1154</v>
          </cell>
        </row>
        <row r="2309">
          <cell r="A2309" t="str">
            <v>E6264</v>
          </cell>
          <cell r="B2309" t="str">
            <v>Riz au lait nature 100gx24</v>
          </cell>
          <cell r="C2309">
            <v>134</v>
          </cell>
          <cell r="D2309">
            <v>132</v>
          </cell>
          <cell r="O2309">
            <v>266</v>
          </cell>
        </row>
        <row r="2310">
          <cell r="A2310" t="str">
            <v>E6265</v>
          </cell>
          <cell r="B2310" t="str">
            <v>Semoule nature caramel 100gx24</v>
          </cell>
          <cell r="C2310">
            <v>561</v>
          </cell>
          <cell r="D2310">
            <v>743</v>
          </cell>
          <cell r="E2310">
            <v>870</v>
          </cell>
          <cell r="F2310">
            <v>992</v>
          </cell>
          <cell r="G2310">
            <v>786</v>
          </cell>
          <cell r="H2310">
            <v>1197</v>
          </cell>
          <cell r="I2310">
            <v>841</v>
          </cell>
          <cell r="J2310">
            <v>1161</v>
          </cell>
          <cell r="K2310">
            <v>761</v>
          </cell>
          <cell r="L2310">
            <v>698</v>
          </cell>
          <cell r="M2310">
            <v>671</v>
          </cell>
          <cell r="N2310">
            <v>554</v>
          </cell>
          <cell r="O2310">
            <v>9835</v>
          </cell>
        </row>
        <row r="2311">
          <cell r="A2311" t="str">
            <v>E6266</v>
          </cell>
          <cell r="B2311" t="str">
            <v>Ile flottante crèm ang 100gx12</v>
          </cell>
          <cell r="C2311">
            <v>2095</v>
          </cell>
          <cell r="D2311">
            <v>3479</v>
          </cell>
          <cell r="E2311">
            <v>2550</v>
          </cell>
          <cell r="F2311">
            <v>3284</v>
          </cell>
          <cell r="G2311">
            <v>1823</v>
          </cell>
          <cell r="H2311">
            <v>3308</v>
          </cell>
          <cell r="I2311">
            <v>2321</v>
          </cell>
          <cell r="J2311">
            <v>3621</v>
          </cell>
          <cell r="K2311">
            <v>2680</v>
          </cell>
          <cell r="L2311">
            <v>2559</v>
          </cell>
          <cell r="M2311">
            <v>2568</v>
          </cell>
          <cell r="N2311">
            <v>2028</v>
          </cell>
          <cell r="O2311">
            <v>32316</v>
          </cell>
        </row>
        <row r="2312">
          <cell r="A2312" t="str">
            <v>E6267</v>
          </cell>
          <cell r="B2312" t="str">
            <v>Brioche des rois fruit 500gx6</v>
          </cell>
          <cell r="C2312">
            <v>2</v>
          </cell>
          <cell r="D2312">
            <v>1</v>
          </cell>
          <cell r="E2312">
            <v>7</v>
          </cell>
          <cell r="F2312">
            <v>5</v>
          </cell>
          <cell r="G2312">
            <v>373</v>
          </cell>
          <cell r="H2312">
            <v>128</v>
          </cell>
          <cell r="J2312">
            <v>20</v>
          </cell>
          <cell r="K2312">
            <v>10</v>
          </cell>
          <cell r="N2312">
            <v>2</v>
          </cell>
          <cell r="O2312">
            <v>548</v>
          </cell>
        </row>
        <row r="2313">
          <cell r="A2313" t="str">
            <v>E6268</v>
          </cell>
          <cell r="B2313" t="str">
            <v>Porc émincé 20/30g LR BBC7.5kg</v>
          </cell>
          <cell r="C2313">
            <v>2</v>
          </cell>
          <cell r="D2313">
            <v>10</v>
          </cell>
          <cell r="E2313">
            <v>6</v>
          </cell>
          <cell r="F2313">
            <v>7</v>
          </cell>
          <cell r="G2313">
            <v>5</v>
          </cell>
          <cell r="H2313">
            <v>3</v>
          </cell>
          <cell r="I2313">
            <v>16</v>
          </cell>
          <cell r="J2313">
            <v>20</v>
          </cell>
          <cell r="K2313">
            <v>9</v>
          </cell>
          <cell r="L2313">
            <v>6</v>
          </cell>
          <cell r="M2313">
            <v>11</v>
          </cell>
          <cell r="N2313">
            <v>9</v>
          </cell>
          <cell r="O2313">
            <v>104</v>
          </cell>
        </row>
        <row r="2314">
          <cell r="A2314" t="str">
            <v>E6269</v>
          </cell>
          <cell r="B2314" t="str">
            <v>Porc côte s/o LR BBC 140gx10x5</v>
          </cell>
          <cell r="C2314">
            <v>14</v>
          </cell>
          <cell r="D2314">
            <v>31</v>
          </cell>
          <cell r="E2314">
            <v>26</v>
          </cell>
          <cell r="F2314">
            <v>28</v>
          </cell>
          <cell r="G2314">
            <v>6</v>
          </cell>
          <cell r="H2314">
            <v>44</v>
          </cell>
          <cell r="I2314">
            <v>4</v>
          </cell>
          <cell r="J2314">
            <v>18</v>
          </cell>
          <cell r="K2314">
            <v>11</v>
          </cell>
          <cell r="L2314">
            <v>3</v>
          </cell>
          <cell r="M2314">
            <v>8</v>
          </cell>
          <cell r="N2314">
            <v>9</v>
          </cell>
          <cell r="O2314">
            <v>202</v>
          </cell>
        </row>
        <row r="2315">
          <cell r="A2315" t="str">
            <v>E6270</v>
          </cell>
          <cell r="B2315" t="str">
            <v>Porc rôtilongeLRBBC2,2/2,8kgx2</v>
          </cell>
          <cell r="C2315">
            <v>52</v>
          </cell>
          <cell r="D2315">
            <v>117</v>
          </cell>
          <cell r="E2315">
            <v>123</v>
          </cell>
          <cell r="F2315">
            <v>77</v>
          </cell>
          <cell r="G2315">
            <v>60</v>
          </cell>
          <cell r="H2315">
            <v>182</v>
          </cell>
          <cell r="I2315">
            <v>37</v>
          </cell>
          <cell r="J2315">
            <v>256</v>
          </cell>
          <cell r="K2315">
            <v>70</v>
          </cell>
          <cell r="L2315">
            <v>68</v>
          </cell>
          <cell r="M2315">
            <v>152</v>
          </cell>
          <cell r="N2315">
            <v>31</v>
          </cell>
          <cell r="O2315">
            <v>1225</v>
          </cell>
        </row>
        <row r="2316">
          <cell r="A2316" t="str">
            <v>E6271</v>
          </cell>
          <cell r="B2316" t="str">
            <v>Porc sauté LRBBC50/80gx2,5kgx3</v>
          </cell>
          <cell r="C2316">
            <v>48</v>
          </cell>
          <cell r="D2316">
            <v>80</v>
          </cell>
          <cell r="E2316">
            <v>22</v>
          </cell>
          <cell r="F2316">
            <v>119</v>
          </cell>
          <cell r="G2316">
            <v>47</v>
          </cell>
          <cell r="H2316">
            <v>57</v>
          </cell>
          <cell r="I2316">
            <v>41</v>
          </cell>
          <cell r="J2316">
            <v>86</v>
          </cell>
          <cell r="K2316">
            <v>119</v>
          </cell>
          <cell r="L2316">
            <v>45</v>
          </cell>
          <cell r="M2316">
            <v>32</v>
          </cell>
          <cell r="N2316">
            <v>99</v>
          </cell>
          <cell r="O2316">
            <v>795</v>
          </cell>
        </row>
        <row r="2317">
          <cell r="A2317" t="str">
            <v>E6272</v>
          </cell>
          <cell r="B2317" t="str">
            <v>Porc côte LR BBC a/o 190gx15</v>
          </cell>
          <cell r="C2317">
            <v>11</v>
          </cell>
          <cell r="D2317">
            <v>18</v>
          </cell>
          <cell r="E2317">
            <v>112</v>
          </cell>
          <cell r="F2317">
            <v>37</v>
          </cell>
          <cell r="G2317">
            <v>35</v>
          </cell>
          <cell r="H2317">
            <v>83</v>
          </cell>
          <cell r="I2317">
            <v>56</v>
          </cell>
          <cell r="J2317">
            <v>77</v>
          </cell>
          <cell r="K2317">
            <v>97</v>
          </cell>
          <cell r="L2317">
            <v>75</v>
          </cell>
          <cell r="M2317">
            <v>67</v>
          </cell>
          <cell r="N2317">
            <v>61</v>
          </cell>
          <cell r="O2317">
            <v>729</v>
          </cell>
        </row>
        <row r="2318">
          <cell r="A2318" t="str">
            <v>E6273</v>
          </cell>
          <cell r="B2318" t="str">
            <v>Balisto Miel Amandes 37gx20p</v>
          </cell>
          <cell r="C2318">
            <v>257</v>
          </cell>
          <cell r="D2318">
            <v>408</v>
          </cell>
          <cell r="E2318">
            <v>95</v>
          </cell>
          <cell r="F2318">
            <v>134</v>
          </cell>
          <cell r="G2318">
            <v>292</v>
          </cell>
          <cell r="H2318">
            <v>614</v>
          </cell>
          <cell r="I2318">
            <v>574</v>
          </cell>
          <cell r="J2318">
            <v>398</v>
          </cell>
          <cell r="K2318">
            <v>521</v>
          </cell>
          <cell r="L2318">
            <v>217</v>
          </cell>
          <cell r="M2318">
            <v>164</v>
          </cell>
          <cell r="N2318">
            <v>483</v>
          </cell>
          <cell r="O2318">
            <v>4157</v>
          </cell>
        </row>
        <row r="2319">
          <cell r="A2319" t="str">
            <v>E6274</v>
          </cell>
          <cell r="B2319" t="str">
            <v>Twix Top 21gx20 pièces</v>
          </cell>
          <cell r="E2319">
            <v>12</v>
          </cell>
          <cell r="F2319">
            <v>66</v>
          </cell>
          <cell r="G2319">
            <v>107</v>
          </cell>
          <cell r="O2319">
            <v>185</v>
          </cell>
        </row>
        <row r="2320">
          <cell r="A2320" t="str">
            <v>E6276</v>
          </cell>
          <cell r="B2320" t="str">
            <v>Assortiment chocolat 200gx24</v>
          </cell>
          <cell r="F2320">
            <v>138</v>
          </cell>
          <cell r="G2320">
            <v>38</v>
          </cell>
          <cell r="O2320">
            <v>176</v>
          </cell>
        </row>
        <row r="2321">
          <cell r="A2321" t="str">
            <v>E6277</v>
          </cell>
          <cell r="B2321" t="str">
            <v>Sachet père Noel 120gx60</v>
          </cell>
          <cell r="O2321">
            <v>0</v>
          </cell>
        </row>
        <row r="2322">
          <cell r="A2322" t="str">
            <v>E6278</v>
          </cell>
          <cell r="B2322" t="str">
            <v>Sachet père Noel 410gx30</v>
          </cell>
          <cell r="F2322">
            <v>73</v>
          </cell>
          <cell r="G2322">
            <v>72</v>
          </cell>
          <cell r="O2322">
            <v>145</v>
          </cell>
        </row>
        <row r="2323">
          <cell r="A2323" t="str">
            <v>E6279</v>
          </cell>
          <cell r="B2323" t="str">
            <v>Papillote praliné 11,5gx374</v>
          </cell>
          <cell r="F2323">
            <v>99</v>
          </cell>
          <cell r="G2323">
            <v>165</v>
          </cell>
          <cell r="H2323">
            <v>3</v>
          </cell>
          <cell r="O2323">
            <v>267</v>
          </cell>
        </row>
        <row r="2324">
          <cell r="A2324" t="str">
            <v>E6280</v>
          </cell>
          <cell r="B2324" t="str">
            <v>Papillote choc lait 11,5gx400</v>
          </cell>
          <cell r="F2324">
            <v>108</v>
          </cell>
          <cell r="G2324">
            <v>104</v>
          </cell>
          <cell r="H2324">
            <v>2</v>
          </cell>
          <cell r="O2324">
            <v>214</v>
          </cell>
        </row>
        <row r="2325">
          <cell r="A2325" t="str">
            <v>E6281</v>
          </cell>
          <cell r="B2325" t="str">
            <v>Ballotin truffe choc 200gx24</v>
          </cell>
          <cell r="F2325">
            <v>48</v>
          </cell>
          <cell r="G2325">
            <v>39</v>
          </cell>
          <cell r="J2325">
            <v>10</v>
          </cell>
          <cell r="O2325">
            <v>97</v>
          </cell>
        </row>
        <row r="2326">
          <cell r="A2326" t="str">
            <v>E6282</v>
          </cell>
          <cell r="B2326" t="str">
            <v>Pain kebab cuit 110gx24</v>
          </cell>
          <cell r="C2326">
            <v>118</v>
          </cell>
          <cell r="D2326">
            <v>95</v>
          </cell>
          <cell r="E2326">
            <v>56</v>
          </cell>
          <cell r="F2326">
            <v>81</v>
          </cell>
          <cell r="G2326">
            <v>86</v>
          </cell>
          <cell r="H2326">
            <v>89</v>
          </cell>
          <cell r="I2326">
            <v>88</v>
          </cell>
          <cell r="J2326">
            <v>41</v>
          </cell>
          <cell r="O2326">
            <v>654</v>
          </cell>
        </row>
        <row r="2327">
          <cell r="A2327" t="str">
            <v>E6285</v>
          </cell>
          <cell r="B2327" t="str">
            <v>Lasagne bolognaise 350gx8</v>
          </cell>
          <cell r="C2327">
            <v>520</v>
          </cell>
          <cell r="D2327">
            <v>135</v>
          </cell>
          <cell r="E2327">
            <v>226</v>
          </cell>
          <cell r="F2327">
            <v>373</v>
          </cell>
          <cell r="G2327">
            <v>128</v>
          </cell>
          <cell r="H2327">
            <v>277</v>
          </cell>
          <cell r="I2327">
            <v>242</v>
          </cell>
          <cell r="J2327">
            <v>190</v>
          </cell>
          <cell r="K2327">
            <v>255</v>
          </cell>
          <cell r="L2327">
            <v>185</v>
          </cell>
          <cell r="M2327">
            <v>284</v>
          </cell>
          <cell r="N2327">
            <v>183</v>
          </cell>
          <cell r="O2327">
            <v>2998</v>
          </cell>
        </row>
        <row r="2328">
          <cell r="A2328" t="str">
            <v>E6286</v>
          </cell>
          <cell r="B2328" t="str">
            <v>Gamay aoc rouge 75clx6 blle</v>
          </cell>
          <cell r="C2328">
            <v>6</v>
          </cell>
          <cell r="D2328">
            <v>2</v>
          </cell>
          <cell r="E2328">
            <v>16</v>
          </cell>
          <cell r="F2328">
            <v>4</v>
          </cell>
          <cell r="G2328">
            <v>5</v>
          </cell>
          <cell r="H2328">
            <v>11</v>
          </cell>
          <cell r="I2328">
            <v>4</v>
          </cell>
          <cell r="J2328">
            <v>9</v>
          </cell>
          <cell r="K2328">
            <v>14</v>
          </cell>
          <cell r="L2328">
            <v>18</v>
          </cell>
          <cell r="M2328">
            <v>5</v>
          </cell>
          <cell r="N2328">
            <v>4</v>
          </cell>
          <cell r="O2328">
            <v>98</v>
          </cell>
        </row>
        <row r="2329">
          <cell r="A2329" t="str">
            <v>E629</v>
          </cell>
          <cell r="B2329" t="str">
            <v>Crème type chantilly 500gx12</v>
          </cell>
          <cell r="C2329">
            <v>54</v>
          </cell>
          <cell r="D2329">
            <v>83</v>
          </cell>
          <cell r="O2329">
            <v>137</v>
          </cell>
        </row>
        <row r="2330">
          <cell r="A2330" t="str">
            <v>E6291</v>
          </cell>
          <cell r="B2330" t="str">
            <v>Sablé nappé choco 24gx150</v>
          </cell>
          <cell r="C2330">
            <v>581</v>
          </cell>
          <cell r="D2330">
            <v>424</v>
          </cell>
          <cell r="E2330">
            <v>644</v>
          </cell>
          <cell r="F2330">
            <v>462</v>
          </cell>
          <cell r="G2330">
            <v>493</v>
          </cell>
          <cell r="H2330">
            <v>521</v>
          </cell>
          <cell r="I2330">
            <v>501</v>
          </cell>
          <cell r="J2330">
            <v>652</v>
          </cell>
          <cell r="K2330">
            <v>545</v>
          </cell>
          <cell r="L2330">
            <v>433</v>
          </cell>
          <cell r="M2330">
            <v>524</v>
          </cell>
          <cell r="N2330">
            <v>587</v>
          </cell>
          <cell r="O2330">
            <v>6367</v>
          </cell>
        </row>
        <row r="2331">
          <cell r="A2331" t="str">
            <v>E6293</v>
          </cell>
          <cell r="B2331" t="str">
            <v>Pâtes bolognaise 285gx48</v>
          </cell>
          <cell r="N2331">
            <v>3</v>
          </cell>
          <cell r="O2331">
            <v>3</v>
          </cell>
        </row>
        <row r="2332">
          <cell r="A2332" t="str">
            <v>E6294</v>
          </cell>
          <cell r="B2332" t="str">
            <v>Cassoulet 285gx48</v>
          </cell>
          <cell r="C2332">
            <v>1</v>
          </cell>
          <cell r="J2332">
            <v>1</v>
          </cell>
          <cell r="O2332">
            <v>2</v>
          </cell>
        </row>
        <row r="2333">
          <cell r="A2333" t="str">
            <v>E6295</v>
          </cell>
          <cell r="B2333" t="str">
            <v>Scht repas a/pc frd journéen°1</v>
          </cell>
          <cell r="F2333">
            <v>60</v>
          </cell>
          <cell r="J2333">
            <v>120</v>
          </cell>
          <cell r="K2333">
            <v>150</v>
          </cell>
          <cell r="O2333">
            <v>330</v>
          </cell>
        </row>
        <row r="2334">
          <cell r="A2334" t="str">
            <v>E6296</v>
          </cell>
          <cell r="B2334" t="str">
            <v>Scht repas s/pc frd journéen°1</v>
          </cell>
          <cell r="F2334">
            <v>60</v>
          </cell>
          <cell r="I2334">
            <v>150</v>
          </cell>
          <cell r="J2334">
            <v>120</v>
          </cell>
          <cell r="K2334">
            <v>150</v>
          </cell>
          <cell r="O2334">
            <v>480</v>
          </cell>
        </row>
        <row r="2335">
          <cell r="A2335" t="str">
            <v>E6297</v>
          </cell>
          <cell r="B2335" t="str">
            <v>Scht repas a/pc frd journéen°2</v>
          </cell>
          <cell r="F2335">
            <v>60</v>
          </cell>
          <cell r="J2335">
            <v>75</v>
          </cell>
          <cell r="K2335">
            <v>150</v>
          </cell>
          <cell r="O2335">
            <v>285</v>
          </cell>
        </row>
        <row r="2336">
          <cell r="A2336" t="str">
            <v>E6298</v>
          </cell>
          <cell r="B2336" t="str">
            <v>Scht repas s/pc frd journéen°2</v>
          </cell>
          <cell r="F2336">
            <v>30</v>
          </cell>
          <cell r="I2336">
            <v>150</v>
          </cell>
          <cell r="J2336">
            <v>75</v>
          </cell>
          <cell r="K2336">
            <v>150</v>
          </cell>
          <cell r="O2336">
            <v>405</v>
          </cell>
        </row>
        <row r="2337">
          <cell r="A2337" t="str">
            <v>E6300</v>
          </cell>
          <cell r="B2337" t="str">
            <v>Chenapan choc lait 48gx270</v>
          </cell>
          <cell r="C2337">
            <v>49</v>
          </cell>
          <cell r="D2337">
            <v>21</v>
          </cell>
          <cell r="E2337">
            <v>31</v>
          </cell>
          <cell r="F2337">
            <v>60</v>
          </cell>
          <cell r="G2337">
            <v>55</v>
          </cell>
          <cell r="H2337">
            <v>65</v>
          </cell>
          <cell r="I2337">
            <v>70</v>
          </cell>
          <cell r="J2337">
            <v>169</v>
          </cell>
          <cell r="K2337">
            <v>50</v>
          </cell>
          <cell r="L2337">
            <v>71</v>
          </cell>
          <cell r="M2337">
            <v>56</v>
          </cell>
          <cell r="N2337">
            <v>40</v>
          </cell>
          <cell r="O2337">
            <v>737</v>
          </cell>
        </row>
        <row r="2338">
          <cell r="A2338" t="str">
            <v>E6301</v>
          </cell>
          <cell r="B2338" t="str">
            <v>Boeuf égrené bio 15% 1kgx6</v>
          </cell>
          <cell r="C2338">
            <v>56</v>
          </cell>
          <cell r="F2338">
            <v>56</v>
          </cell>
          <cell r="H2338">
            <v>56</v>
          </cell>
          <cell r="I2338">
            <v>56</v>
          </cell>
          <cell r="K2338">
            <v>56</v>
          </cell>
          <cell r="L2338">
            <v>56</v>
          </cell>
          <cell r="O2338">
            <v>336</v>
          </cell>
        </row>
        <row r="2339">
          <cell r="A2339" t="str">
            <v>E6302</v>
          </cell>
          <cell r="B2339" t="str">
            <v>Cèpe morceaux 1kgx3</v>
          </cell>
          <cell r="C2339">
            <v>8</v>
          </cell>
          <cell r="D2339">
            <v>74</v>
          </cell>
          <cell r="E2339">
            <v>76</v>
          </cell>
          <cell r="F2339">
            <v>194</v>
          </cell>
          <cell r="G2339">
            <v>132</v>
          </cell>
          <cell r="H2339">
            <v>80</v>
          </cell>
          <cell r="I2339">
            <v>14</v>
          </cell>
          <cell r="J2339">
            <v>176</v>
          </cell>
          <cell r="K2339">
            <v>22</v>
          </cell>
          <cell r="L2339">
            <v>52</v>
          </cell>
          <cell r="M2339">
            <v>40</v>
          </cell>
          <cell r="N2339">
            <v>18</v>
          </cell>
          <cell r="O2339">
            <v>886</v>
          </cell>
        </row>
        <row r="2340">
          <cell r="A2340" t="str">
            <v>E6303</v>
          </cell>
          <cell r="B2340" t="str">
            <v>Girolle entière crue 1kgx3</v>
          </cell>
          <cell r="C2340">
            <v>36</v>
          </cell>
          <cell r="D2340">
            <v>59</v>
          </cell>
          <cell r="E2340">
            <v>42</v>
          </cell>
          <cell r="F2340">
            <v>155</v>
          </cell>
          <cell r="G2340">
            <v>202</v>
          </cell>
          <cell r="H2340">
            <v>119</v>
          </cell>
          <cell r="I2340">
            <v>48</v>
          </cell>
          <cell r="J2340">
            <v>132</v>
          </cell>
          <cell r="K2340">
            <v>38</v>
          </cell>
          <cell r="L2340">
            <v>51</v>
          </cell>
          <cell r="M2340">
            <v>34</v>
          </cell>
          <cell r="N2340">
            <v>3</v>
          </cell>
          <cell r="O2340">
            <v>919</v>
          </cell>
        </row>
        <row r="2341">
          <cell r="A2341" t="str">
            <v>E6304</v>
          </cell>
          <cell r="B2341" t="str">
            <v>Champign mélange forest. 1kgx3</v>
          </cell>
          <cell r="C2341">
            <v>322</v>
          </cell>
          <cell r="D2341">
            <v>454</v>
          </cell>
          <cell r="E2341">
            <v>607</v>
          </cell>
          <cell r="F2341">
            <v>615</v>
          </cell>
          <cell r="G2341">
            <v>588</v>
          </cell>
          <cell r="H2341">
            <v>435</v>
          </cell>
          <cell r="I2341">
            <v>464</v>
          </cell>
          <cell r="J2341">
            <v>397</v>
          </cell>
          <cell r="K2341">
            <v>260</v>
          </cell>
          <cell r="L2341">
            <v>440</v>
          </cell>
          <cell r="M2341">
            <v>505</v>
          </cell>
          <cell r="N2341">
            <v>315</v>
          </cell>
          <cell r="O2341">
            <v>5402</v>
          </cell>
        </row>
        <row r="2342">
          <cell r="A2342" t="str">
            <v>E6305</v>
          </cell>
          <cell r="B2342" t="str">
            <v>Morille entière 1kgx3</v>
          </cell>
          <cell r="C2342">
            <v>9</v>
          </cell>
          <cell r="D2342">
            <v>8</v>
          </cell>
          <cell r="E2342">
            <v>7</v>
          </cell>
          <cell r="F2342">
            <v>44</v>
          </cell>
          <cell r="G2342">
            <v>91</v>
          </cell>
          <cell r="H2342">
            <v>20</v>
          </cell>
          <cell r="I2342">
            <v>4</v>
          </cell>
          <cell r="J2342">
            <v>15</v>
          </cell>
          <cell r="K2342">
            <v>11</v>
          </cell>
          <cell r="L2342">
            <v>27</v>
          </cell>
          <cell r="M2342">
            <v>6</v>
          </cell>
          <cell r="N2342">
            <v>2</v>
          </cell>
          <cell r="O2342">
            <v>244</v>
          </cell>
        </row>
        <row r="2343">
          <cell r="A2343" t="str">
            <v>E6306</v>
          </cell>
          <cell r="B2343" t="str">
            <v>Comp.pomme abric bio 100gx120</v>
          </cell>
          <cell r="C2343">
            <v>6</v>
          </cell>
          <cell r="D2343">
            <v>27</v>
          </cell>
          <cell r="E2343">
            <v>20</v>
          </cell>
          <cell r="F2343">
            <v>28</v>
          </cell>
          <cell r="G2343">
            <v>25</v>
          </cell>
          <cell r="H2343">
            <v>32</v>
          </cell>
          <cell r="I2343">
            <v>19</v>
          </cell>
          <cell r="J2343">
            <v>28</v>
          </cell>
          <cell r="K2343">
            <v>20</v>
          </cell>
          <cell r="L2343">
            <v>20</v>
          </cell>
          <cell r="M2343">
            <v>34</v>
          </cell>
          <cell r="N2343">
            <v>14</v>
          </cell>
          <cell r="O2343">
            <v>273</v>
          </cell>
        </row>
        <row r="2344">
          <cell r="A2344" t="str">
            <v>E6307</v>
          </cell>
          <cell r="B2344" t="str">
            <v>Comp pomme bio allég/Suc 5/1x3</v>
          </cell>
          <cell r="C2344">
            <v>22</v>
          </cell>
          <cell r="D2344">
            <v>30</v>
          </cell>
          <cell r="E2344">
            <v>66</v>
          </cell>
          <cell r="F2344">
            <v>105</v>
          </cell>
          <cell r="G2344">
            <v>59</v>
          </cell>
          <cell r="H2344">
            <v>80</v>
          </cell>
          <cell r="I2344">
            <v>104</v>
          </cell>
          <cell r="J2344">
            <v>78</v>
          </cell>
          <cell r="K2344">
            <v>69</v>
          </cell>
          <cell r="L2344">
            <v>49</v>
          </cell>
          <cell r="M2344">
            <v>40</v>
          </cell>
          <cell r="N2344">
            <v>44</v>
          </cell>
          <cell r="O2344">
            <v>746</v>
          </cell>
        </row>
        <row r="2345">
          <cell r="A2345" t="str">
            <v>E6308</v>
          </cell>
          <cell r="B2345" t="str">
            <v>Purée pomme bio 100gx120</v>
          </cell>
          <cell r="C2345">
            <v>11</v>
          </cell>
          <cell r="D2345">
            <v>9</v>
          </cell>
          <cell r="E2345">
            <v>8</v>
          </cell>
          <cell r="F2345">
            <v>8</v>
          </cell>
          <cell r="G2345">
            <v>4</v>
          </cell>
          <cell r="H2345">
            <v>9</v>
          </cell>
          <cell r="I2345">
            <v>19</v>
          </cell>
          <cell r="J2345">
            <v>16</v>
          </cell>
          <cell r="K2345">
            <v>3</v>
          </cell>
          <cell r="L2345">
            <v>10</v>
          </cell>
          <cell r="M2345">
            <v>9</v>
          </cell>
          <cell r="N2345">
            <v>4</v>
          </cell>
          <cell r="O2345">
            <v>110</v>
          </cell>
        </row>
        <row r="2346">
          <cell r="A2346" t="str">
            <v>E6309</v>
          </cell>
          <cell r="B2346" t="str">
            <v>Compote pomme madeleine 5/1x3</v>
          </cell>
          <cell r="O2346">
            <v>0</v>
          </cell>
        </row>
        <row r="2347">
          <cell r="A2347" t="str">
            <v>E6310</v>
          </cell>
          <cell r="B2347" t="str">
            <v>Compote pêche allég/Suc 5/1x3</v>
          </cell>
          <cell r="C2347">
            <v>20</v>
          </cell>
          <cell r="D2347">
            <v>26</v>
          </cell>
          <cell r="E2347">
            <v>90</v>
          </cell>
          <cell r="F2347">
            <v>75</v>
          </cell>
          <cell r="G2347">
            <v>58</v>
          </cell>
          <cell r="H2347">
            <v>89</v>
          </cell>
          <cell r="I2347">
            <v>88</v>
          </cell>
          <cell r="J2347">
            <v>87</v>
          </cell>
          <cell r="K2347">
            <v>63</v>
          </cell>
          <cell r="L2347">
            <v>61</v>
          </cell>
          <cell r="M2347">
            <v>61</v>
          </cell>
          <cell r="N2347">
            <v>50</v>
          </cell>
          <cell r="O2347">
            <v>768</v>
          </cell>
        </row>
        <row r="2348">
          <cell r="A2348" t="str">
            <v>E6311</v>
          </cell>
          <cell r="B2348" t="str">
            <v>Pomme framboise allég/Suc5/1x3</v>
          </cell>
          <cell r="C2348">
            <v>13</v>
          </cell>
          <cell r="D2348">
            <v>27</v>
          </cell>
          <cell r="E2348">
            <v>55</v>
          </cell>
          <cell r="F2348">
            <v>76</v>
          </cell>
          <cell r="G2348">
            <v>63</v>
          </cell>
          <cell r="H2348">
            <v>84</v>
          </cell>
          <cell r="I2348">
            <v>83</v>
          </cell>
          <cell r="J2348">
            <v>63</v>
          </cell>
          <cell r="K2348">
            <v>50</v>
          </cell>
          <cell r="L2348">
            <v>40</v>
          </cell>
          <cell r="M2348">
            <v>43</v>
          </cell>
          <cell r="N2348">
            <v>44</v>
          </cell>
          <cell r="O2348">
            <v>641</v>
          </cell>
        </row>
        <row r="2349">
          <cell r="A2349" t="str">
            <v>E6312</v>
          </cell>
          <cell r="B2349" t="str">
            <v>Nouille légume thai 2,5kgx4</v>
          </cell>
          <cell r="C2349">
            <v>44</v>
          </cell>
          <cell r="D2349">
            <v>62</v>
          </cell>
          <cell r="E2349">
            <v>33</v>
          </cell>
          <cell r="F2349">
            <v>17</v>
          </cell>
          <cell r="G2349">
            <v>11</v>
          </cell>
          <cell r="H2349">
            <v>36</v>
          </cell>
          <cell r="I2349">
            <v>35</v>
          </cell>
          <cell r="J2349">
            <v>62</v>
          </cell>
          <cell r="K2349">
            <v>39</v>
          </cell>
          <cell r="L2349">
            <v>21</v>
          </cell>
          <cell r="M2349">
            <v>13</v>
          </cell>
          <cell r="N2349">
            <v>14</v>
          </cell>
          <cell r="O2349">
            <v>387</v>
          </cell>
        </row>
        <row r="2350">
          <cell r="A2350" t="str">
            <v>E6313</v>
          </cell>
          <cell r="B2350" t="str">
            <v>Cognac VS 40° 70cl</v>
          </cell>
          <cell r="O2350">
            <v>0</v>
          </cell>
        </row>
        <row r="2351">
          <cell r="A2351" t="str">
            <v>E6314</v>
          </cell>
          <cell r="B2351" t="str">
            <v>Nougat chinois 12,5gx72</v>
          </cell>
          <cell r="H2351">
            <v>24</v>
          </cell>
          <cell r="I2351">
            <v>211</v>
          </cell>
          <cell r="J2351">
            <v>25</v>
          </cell>
          <cell r="K2351">
            <v>6</v>
          </cell>
          <cell r="L2351">
            <v>33</v>
          </cell>
          <cell r="M2351">
            <v>5</v>
          </cell>
          <cell r="N2351">
            <v>4</v>
          </cell>
          <cell r="O2351">
            <v>308</v>
          </cell>
        </row>
        <row r="2352">
          <cell r="A2352" t="str">
            <v>E6315</v>
          </cell>
          <cell r="B2352" t="str">
            <v>Yaourt citron bio 125gx4x6</v>
          </cell>
          <cell r="C2352">
            <v>527</v>
          </cell>
          <cell r="D2352">
            <v>866</v>
          </cell>
          <cell r="E2352">
            <v>893</v>
          </cell>
          <cell r="F2352">
            <v>759</v>
          </cell>
          <cell r="G2352">
            <v>514</v>
          </cell>
          <cell r="H2352">
            <v>988</v>
          </cell>
          <cell r="I2352">
            <v>827</v>
          </cell>
          <cell r="J2352">
            <v>902</v>
          </cell>
          <cell r="K2352">
            <v>765</v>
          </cell>
          <cell r="L2352">
            <v>570</v>
          </cell>
          <cell r="M2352">
            <v>691</v>
          </cell>
          <cell r="N2352">
            <v>515</v>
          </cell>
          <cell r="O2352">
            <v>8817</v>
          </cell>
        </row>
        <row r="2353">
          <cell r="A2353" t="str">
            <v>E6316</v>
          </cell>
          <cell r="B2353" t="str">
            <v>Yaourt entier sucrébio125gx4x6</v>
          </cell>
          <cell r="C2353">
            <v>268</v>
          </cell>
          <cell r="D2353">
            <v>293</v>
          </cell>
          <cell r="E2353">
            <v>187</v>
          </cell>
          <cell r="F2353">
            <v>215</v>
          </cell>
          <cell r="G2353">
            <v>195</v>
          </cell>
          <cell r="H2353">
            <v>339</v>
          </cell>
          <cell r="I2353">
            <v>279</v>
          </cell>
          <cell r="J2353">
            <v>340</v>
          </cell>
          <cell r="K2353">
            <v>250</v>
          </cell>
          <cell r="L2353">
            <v>226</v>
          </cell>
          <cell r="M2353">
            <v>286</v>
          </cell>
          <cell r="N2353">
            <v>262</v>
          </cell>
          <cell r="O2353">
            <v>3140</v>
          </cell>
        </row>
        <row r="2354">
          <cell r="A2354" t="str">
            <v>E6317</v>
          </cell>
          <cell r="B2354" t="str">
            <v>Flan bio chocolat 100gx4x6</v>
          </cell>
          <cell r="C2354">
            <v>56</v>
          </cell>
          <cell r="D2354">
            <v>110</v>
          </cell>
          <cell r="E2354">
            <v>155</v>
          </cell>
          <cell r="F2354">
            <v>130</v>
          </cell>
          <cell r="G2354">
            <v>92</v>
          </cell>
          <cell r="H2354">
            <v>238</v>
          </cell>
          <cell r="I2354">
            <v>252</v>
          </cell>
          <cell r="J2354">
            <v>295</v>
          </cell>
          <cell r="K2354">
            <v>211</v>
          </cell>
          <cell r="L2354">
            <v>125</v>
          </cell>
          <cell r="M2354">
            <v>147</v>
          </cell>
          <cell r="N2354">
            <v>105</v>
          </cell>
          <cell r="O2354">
            <v>1916</v>
          </cell>
        </row>
        <row r="2355">
          <cell r="A2355" t="str">
            <v>E6318</v>
          </cell>
          <cell r="B2355" t="str">
            <v>Fromage frais naturebio100gx24</v>
          </cell>
          <cell r="C2355">
            <v>39</v>
          </cell>
          <cell r="D2355">
            <v>33</v>
          </cell>
          <cell r="E2355">
            <v>41</v>
          </cell>
          <cell r="F2355">
            <v>29</v>
          </cell>
          <cell r="O2355">
            <v>142</v>
          </cell>
        </row>
        <row r="2356">
          <cell r="A2356" t="str">
            <v>E6319</v>
          </cell>
          <cell r="B2356" t="str">
            <v>Pâtes carbonara emmental330gx4</v>
          </cell>
          <cell r="O2356">
            <v>0</v>
          </cell>
        </row>
        <row r="2357">
          <cell r="A2357" t="str">
            <v>E6320</v>
          </cell>
          <cell r="B2357" t="str">
            <v>Madeleine coquille 25gx130</v>
          </cell>
          <cell r="C2357">
            <v>927</v>
          </cell>
          <cell r="D2357">
            <v>1002</v>
          </cell>
          <cell r="E2357">
            <v>1197</v>
          </cell>
          <cell r="F2357">
            <v>973</v>
          </cell>
          <cell r="G2357">
            <v>1066</v>
          </cell>
          <cell r="H2357">
            <v>1109</v>
          </cell>
          <cell r="I2357">
            <v>972</v>
          </cell>
          <cell r="J2357">
            <v>1294</v>
          </cell>
          <cell r="K2357">
            <v>1136</v>
          </cell>
          <cell r="L2357">
            <v>868</v>
          </cell>
          <cell r="M2357">
            <v>1182</v>
          </cell>
          <cell r="N2357">
            <v>1087</v>
          </cell>
          <cell r="O2357">
            <v>12813</v>
          </cell>
        </row>
        <row r="2358">
          <cell r="A2358" t="str">
            <v>E6321</v>
          </cell>
          <cell r="B2358" t="str">
            <v>Huile noix bouteille 50clx12</v>
          </cell>
          <cell r="C2358">
            <v>8</v>
          </cell>
          <cell r="D2358">
            <v>11</v>
          </cell>
          <cell r="E2358">
            <v>14</v>
          </cell>
          <cell r="F2358">
            <v>12</v>
          </cell>
          <cell r="G2358">
            <v>7</v>
          </cell>
          <cell r="H2358">
            <v>12</v>
          </cell>
          <cell r="I2358">
            <v>9</v>
          </cell>
          <cell r="J2358">
            <v>10</v>
          </cell>
          <cell r="K2358">
            <v>14</v>
          </cell>
          <cell r="L2358">
            <v>16</v>
          </cell>
          <cell r="M2358">
            <v>9</v>
          </cell>
          <cell r="N2358">
            <v>5</v>
          </cell>
          <cell r="O2358">
            <v>127</v>
          </cell>
        </row>
        <row r="2359">
          <cell r="A2359" t="str">
            <v>E6322</v>
          </cell>
          <cell r="B2359" t="str">
            <v>Feuilleté chèvre fondu110gx66</v>
          </cell>
          <cell r="C2359">
            <v>232</v>
          </cell>
          <cell r="D2359">
            <v>443</v>
          </cell>
          <cell r="E2359">
            <v>700</v>
          </cell>
          <cell r="F2359">
            <v>463</v>
          </cell>
          <cell r="G2359">
            <v>353</v>
          </cell>
          <cell r="H2359">
            <v>635</v>
          </cell>
          <cell r="I2359">
            <v>578</v>
          </cell>
          <cell r="J2359">
            <v>216</v>
          </cell>
          <cell r="O2359">
            <v>3620</v>
          </cell>
        </row>
        <row r="2360">
          <cell r="A2360" t="str">
            <v>E6323</v>
          </cell>
          <cell r="B2360" t="str">
            <v>Boeuf coeur s/v 1,6kgx3</v>
          </cell>
          <cell r="D2360">
            <v>18</v>
          </cell>
          <cell r="E2360">
            <v>3</v>
          </cell>
          <cell r="F2360">
            <v>49</v>
          </cell>
          <cell r="G2360">
            <v>1</v>
          </cell>
          <cell r="H2360">
            <v>1</v>
          </cell>
          <cell r="I2360">
            <v>0</v>
          </cell>
          <cell r="K2360">
            <v>32</v>
          </cell>
          <cell r="L2360">
            <v>28</v>
          </cell>
          <cell r="M2360">
            <v>15</v>
          </cell>
          <cell r="O2360">
            <v>147</v>
          </cell>
        </row>
        <row r="2361">
          <cell r="A2361" t="str">
            <v>E6324</v>
          </cell>
          <cell r="B2361" t="str">
            <v>Fromage Tartiflette 450gx12</v>
          </cell>
          <cell r="C2361">
            <v>0</v>
          </cell>
          <cell r="E2361">
            <v>2</v>
          </cell>
          <cell r="F2361">
            <v>11</v>
          </cell>
          <cell r="G2361">
            <v>1</v>
          </cell>
          <cell r="H2361">
            <v>2</v>
          </cell>
          <cell r="I2361">
            <v>9</v>
          </cell>
          <cell r="J2361">
            <v>3</v>
          </cell>
          <cell r="K2361">
            <v>13</v>
          </cell>
          <cell r="L2361">
            <v>0</v>
          </cell>
          <cell r="M2361">
            <v>3</v>
          </cell>
          <cell r="N2361">
            <v>3</v>
          </cell>
          <cell r="O2361">
            <v>47</v>
          </cell>
        </row>
        <row r="2362">
          <cell r="A2362" t="str">
            <v>E6325</v>
          </cell>
          <cell r="B2362" t="str">
            <v>Emmental bio 30gx24portx6</v>
          </cell>
          <cell r="C2362">
            <v>18</v>
          </cell>
          <cell r="D2362">
            <v>16</v>
          </cell>
          <cell r="E2362">
            <v>13</v>
          </cell>
          <cell r="F2362">
            <v>14</v>
          </cell>
          <cell r="G2362">
            <v>12</v>
          </cell>
          <cell r="H2362">
            <v>29</v>
          </cell>
          <cell r="I2362">
            <v>24</v>
          </cell>
          <cell r="J2362">
            <v>27</v>
          </cell>
          <cell r="K2362">
            <v>16</v>
          </cell>
          <cell r="L2362">
            <v>8</v>
          </cell>
          <cell r="O2362">
            <v>177</v>
          </cell>
        </row>
        <row r="2363">
          <cell r="A2363" t="str">
            <v>E6326</v>
          </cell>
          <cell r="B2363" t="str">
            <v>Jus multifruits bib10l</v>
          </cell>
          <cell r="C2363">
            <v>218</v>
          </cell>
          <cell r="D2363">
            <v>289</v>
          </cell>
          <cell r="E2363">
            <v>310</v>
          </cell>
          <cell r="F2363">
            <v>349</v>
          </cell>
          <cell r="G2363">
            <v>257</v>
          </cell>
          <cell r="H2363">
            <v>405</v>
          </cell>
          <cell r="I2363">
            <v>420</v>
          </cell>
          <cell r="J2363">
            <v>416</v>
          </cell>
          <cell r="K2363">
            <v>307</v>
          </cell>
          <cell r="L2363">
            <v>340</v>
          </cell>
          <cell r="M2363">
            <v>290</v>
          </cell>
          <cell r="N2363">
            <v>344</v>
          </cell>
          <cell r="O2363">
            <v>3945</v>
          </cell>
        </row>
        <row r="2364">
          <cell r="A2364" t="str">
            <v>E6327</v>
          </cell>
          <cell r="B2364" t="str">
            <v>Panaché 4 fromages 25g x100</v>
          </cell>
          <cell r="C2364">
            <v>43</v>
          </cell>
          <cell r="D2364">
            <v>82</v>
          </cell>
          <cell r="O2364">
            <v>125</v>
          </cell>
        </row>
        <row r="2365">
          <cell r="A2365" t="str">
            <v>E6328</v>
          </cell>
          <cell r="B2365" t="str">
            <v>Fromage P'tit Fruité 25g x100</v>
          </cell>
          <cell r="C2365">
            <v>27</v>
          </cell>
          <cell r="D2365">
            <v>48</v>
          </cell>
          <cell r="O2365">
            <v>75</v>
          </cell>
        </row>
        <row r="2366">
          <cell r="A2366" t="str">
            <v>E6329</v>
          </cell>
          <cell r="B2366" t="str">
            <v>Pavé cerf/biche 140gx4x18</v>
          </cell>
          <cell r="C2366">
            <v>14</v>
          </cell>
          <cell r="D2366">
            <v>16</v>
          </cell>
          <cell r="E2366">
            <v>23</v>
          </cell>
          <cell r="F2366">
            <v>59</v>
          </cell>
          <cell r="G2366">
            <v>37</v>
          </cell>
          <cell r="O2366">
            <v>149</v>
          </cell>
        </row>
        <row r="2367">
          <cell r="A2367" t="str">
            <v>E6330</v>
          </cell>
          <cell r="B2367" t="str">
            <v>Crépinette pp crue 200gx8x5</v>
          </cell>
          <cell r="C2367">
            <v>6</v>
          </cell>
          <cell r="D2367">
            <v>40</v>
          </cell>
          <cell r="E2367">
            <v>37</v>
          </cell>
          <cell r="F2367">
            <v>15</v>
          </cell>
          <cell r="G2367">
            <v>24</v>
          </cell>
          <cell r="H2367">
            <v>82</v>
          </cell>
          <cell r="I2367">
            <v>79</v>
          </cell>
          <cell r="J2367">
            <v>74</v>
          </cell>
          <cell r="K2367">
            <v>13</v>
          </cell>
          <cell r="L2367">
            <v>15</v>
          </cell>
          <cell r="M2367">
            <v>85</v>
          </cell>
          <cell r="N2367">
            <v>13</v>
          </cell>
          <cell r="O2367">
            <v>483</v>
          </cell>
        </row>
        <row r="2368">
          <cell r="A2368" t="str">
            <v>E6331</v>
          </cell>
          <cell r="B2368" t="str">
            <v>Purée légumes verts 1kgx6</v>
          </cell>
          <cell r="O2368">
            <v>0</v>
          </cell>
        </row>
        <row r="2369">
          <cell r="A2369" t="str">
            <v>E6332</v>
          </cell>
          <cell r="B2369" t="str">
            <v>Direct Eau  source pyrenea 5L</v>
          </cell>
          <cell r="O2369">
            <v>0</v>
          </cell>
        </row>
        <row r="2370">
          <cell r="A2370" t="str">
            <v>E6333</v>
          </cell>
          <cell r="B2370" t="str">
            <v>Tartelette assortie 70/85g x60</v>
          </cell>
          <cell r="C2370">
            <v>157</v>
          </cell>
          <cell r="D2370">
            <v>244</v>
          </cell>
          <cell r="E2370">
            <v>245</v>
          </cell>
          <cell r="F2370">
            <v>307</v>
          </cell>
          <cell r="G2370">
            <v>136</v>
          </cell>
          <cell r="H2370">
            <v>232</v>
          </cell>
          <cell r="I2370">
            <v>186</v>
          </cell>
          <cell r="J2370">
            <v>231</v>
          </cell>
          <cell r="K2370">
            <v>220</v>
          </cell>
          <cell r="L2370">
            <v>373</v>
          </cell>
          <cell r="M2370">
            <v>471</v>
          </cell>
          <cell r="N2370">
            <v>239</v>
          </cell>
          <cell r="O2370">
            <v>3041</v>
          </cell>
        </row>
        <row r="2371">
          <cell r="A2371" t="str">
            <v>E6334</v>
          </cell>
          <cell r="B2371" t="str">
            <v>Accra de morue pce 20gx20x2</v>
          </cell>
          <cell r="C2371">
            <v>58</v>
          </cell>
          <cell r="D2371">
            <v>394</v>
          </cell>
          <cell r="E2371">
            <v>238</v>
          </cell>
          <cell r="F2371">
            <v>145</v>
          </cell>
          <cell r="G2371">
            <v>185</v>
          </cell>
          <cell r="H2371">
            <v>232</v>
          </cell>
          <cell r="I2371">
            <v>212</v>
          </cell>
          <cell r="J2371">
            <v>214</v>
          </cell>
          <cell r="K2371">
            <v>289</v>
          </cell>
          <cell r="L2371">
            <v>28</v>
          </cell>
          <cell r="M2371">
            <v>268</v>
          </cell>
          <cell r="N2371">
            <v>34</v>
          </cell>
          <cell r="O2371">
            <v>2297</v>
          </cell>
        </row>
        <row r="2372">
          <cell r="A2372" t="str">
            <v>E6335</v>
          </cell>
          <cell r="B2372" t="str">
            <v>Seiche entière netto. 1kgx10</v>
          </cell>
          <cell r="O2372">
            <v>0</v>
          </cell>
        </row>
        <row r="2373">
          <cell r="A2373" t="str">
            <v>E6336</v>
          </cell>
          <cell r="B2373" t="str">
            <v>Croustillant choco/nois 700gx6</v>
          </cell>
          <cell r="C2373">
            <v>25</v>
          </cell>
          <cell r="D2373">
            <v>22</v>
          </cell>
          <cell r="E2373">
            <v>47</v>
          </cell>
          <cell r="F2373">
            <v>36</v>
          </cell>
          <cell r="G2373">
            <v>30</v>
          </cell>
          <cell r="H2373">
            <v>46</v>
          </cell>
          <cell r="I2373">
            <v>18</v>
          </cell>
          <cell r="J2373">
            <v>42</v>
          </cell>
          <cell r="K2373">
            <v>47</v>
          </cell>
          <cell r="L2373">
            <v>46</v>
          </cell>
          <cell r="M2373">
            <v>44</v>
          </cell>
          <cell r="N2373">
            <v>29</v>
          </cell>
          <cell r="O2373">
            <v>432</v>
          </cell>
        </row>
        <row r="2374">
          <cell r="A2374" t="str">
            <v>E6337</v>
          </cell>
          <cell r="B2374" t="str">
            <v>Terrine saumon oseil1,5kgx3</v>
          </cell>
          <cell r="C2374">
            <v>74</v>
          </cell>
          <cell r="D2374">
            <v>53</v>
          </cell>
          <cell r="E2374">
            <v>86</v>
          </cell>
          <cell r="F2374">
            <v>115</v>
          </cell>
          <cell r="G2374">
            <v>37</v>
          </cell>
          <cell r="H2374">
            <v>90</v>
          </cell>
          <cell r="I2374">
            <v>82</v>
          </cell>
          <cell r="J2374">
            <v>84</v>
          </cell>
          <cell r="K2374">
            <v>60</v>
          </cell>
          <cell r="L2374">
            <v>53</v>
          </cell>
          <cell r="M2374">
            <v>52</v>
          </cell>
          <cell r="N2374">
            <v>33</v>
          </cell>
          <cell r="O2374">
            <v>819</v>
          </cell>
        </row>
        <row r="2375">
          <cell r="A2375" t="str">
            <v>E6338</v>
          </cell>
          <cell r="B2375" t="str">
            <v>Terrine st Jacq. fraî. 1,5kgx3</v>
          </cell>
          <cell r="C2375">
            <v>65</v>
          </cell>
          <cell r="D2375">
            <v>107</v>
          </cell>
          <cell r="E2375">
            <v>126</v>
          </cell>
          <cell r="F2375">
            <v>135</v>
          </cell>
          <cell r="G2375">
            <v>128</v>
          </cell>
          <cell r="H2375">
            <v>125</v>
          </cell>
          <cell r="I2375">
            <v>100</v>
          </cell>
          <cell r="J2375">
            <v>119</v>
          </cell>
          <cell r="K2375">
            <v>95</v>
          </cell>
          <cell r="L2375">
            <v>100</v>
          </cell>
          <cell r="M2375">
            <v>122</v>
          </cell>
          <cell r="N2375">
            <v>77</v>
          </cell>
          <cell r="O2375">
            <v>1299</v>
          </cell>
        </row>
        <row r="2376">
          <cell r="A2376" t="str">
            <v>E6339</v>
          </cell>
          <cell r="B2376" t="str">
            <v>Terrine de saumon fumé 1,5kgx3</v>
          </cell>
          <cell r="C2376">
            <v>18</v>
          </cell>
          <cell r="D2376">
            <v>56</v>
          </cell>
          <cell r="E2376">
            <v>42</v>
          </cell>
          <cell r="F2376">
            <v>38</v>
          </cell>
          <cell r="G2376">
            <v>38</v>
          </cell>
          <cell r="H2376">
            <v>33</v>
          </cell>
          <cell r="I2376">
            <v>58</v>
          </cell>
          <cell r="J2376">
            <v>40</v>
          </cell>
          <cell r="K2376">
            <v>33</v>
          </cell>
          <cell r="L2376">
            <v>31</v>
          </cell>
          <cell r="M2376">
            <v>35</v>
          </cell>
          <cell r="N2376">
            <v>40</v>
          </cell>
          <cell r="O2376">
            <v>462</v>
          </cell>
        </row>
        <row r="2377">
          <cell r="A2377" t="str">
            <v>E6340</v>
          </cell>
          <cell r="B2377" t="str">
            <v>Terrine aux 3poissons1,5kgx3</v>
          </cell>
          <cell r="C2377">
            <v>76</v>
          </cell>
          <cell r="D2377">
            <v>125</v>
          </cell>
          <cell r="E2377">
            <v>135</v>
          </cell>
          <cell r="F2377">
            <v>107</v>
          </cell>
          <cell r="G2377">
            <v>71</v>
          </cell>
          <cell r="H2377">
            <v>97</v>
          </cell>
          <cell r="I2377">
            <v>55</v>
          </cell>
          <cell r="J2377">
            <v>113</v>
          </cell>
          <cell r="K2377">
            <v>82</v>
          </cell>
          <cell r="L2377">
            <v>130</v>
          </cell>
          <cell r="M2377">
            <v>121</v>
          </cell>
          <cell r="N2377">
            <v>88</v>
          </cell>
          <cell r="O2377">
            <v>1200</v>
          </cell>
        </row>
        <row r="2378">
          <cell r="A2378" t="str">
            <v>E6341</v>
          </cell>
          <cell r="B2378" t="str">
            <v>Terrine 3 légumes 1,5kgx3</v>
          </cell>
          <cell r="C2378">
            <v>52</v>
          </cell>
          <cell r="D2378">
            <v>64</v>
          </cell>
          <cell r="E2378">
            <v>61</v>
          </cell>
          <cell r="F2378">
            <v>58</v>
          </cell>
          <cell r="G2378">
            <v>48</v>
          </cell>
          <cell r="H2378">
            <v>65</v>
          </cell>
          <cell r="I2378">
            <v>47</v>
          </cell>
          <cell r="J2378">
            <v>46</v>
          </cell>
          <cell r="K2378">
            <v>57</v>
          </cell>
          <cell r="L2378">
            <v>49</v>
          </cell>
          <cell r="M2378">
            <v>34</v>
          </cell>
          <cell r="N2378">
            <v>25</v>
          </cell>
          <cell r="O2378">
            <v>606</v>
          </cell>
        </row>
        <row r="2379">
          <cell r="A2379" t="str">
            <v>E6342</v>
          </cell>
          <cell r="B2379" t="str">
            <v>Fusilier flt a/peau 40/80gx5kg</v>
          </cell>
          <cell r="C2379">
            <v>32</v>
          </cell>
          <cell r="D2379">
            <v>16</v>
          </cell>
          <cell r="E2379">
            <v>10</v>
          </cell>
          <cell r="F2379">
            <v>6</v>
          </cell>
          <cell r="G2379">
            <v>8</v>
          </cell>
          <cell r="H2379">
            <v>11</v>
          </cell>
          <cell r="I2379">
            <v>11</v>
          </cell>
          <cell r="J2379">
            <v>15</v>
          </cell>
          <cell r="K2379">
            <v>53</v>
          </cell>
          <cell r="L2379">
            <v>7</v>
          </cell>
          <cell r="M2379">
            <v>4</v>
          </cell>
          <cell r="N2379">
            <v>1</v>
          </cell>
          <cell r="O2379">
            <v>174</v>
          </cell>
        </row>
        <row r="2380">
          <cell r="A2380" t="str">
            <v>E6343</v>
          </cell>
          <cell r="B2380" t="str">
            <v>Oeufs praliné lait 7,5gx3kg</v>
          </cell>
          <cell r="O2380">
            <v>0</v>
          </cell>
        </row>
        <row r="2381">
          <cell r="A2381" t="str">
            <v>E6344</v>
          </cell>
          <cell r="B2381" t="str">
            <v>Poulette choco lait 20gx80</v>
          </cell>
          <cell r="J2381">
            <v>79</v>
          </cell>
          <cell r="O2381">
            <v>79</v>
          </cell>
        </row>
        <row r="2382">
          <cell r="A2382" t="str">
            <v>E6345</v>
          </cell>
          <cell r="B2382" t="str">
            <v>Friture feuilleté lait 5gx1,8k</v>
          </cell>
          <cell r="J2382">
            <v>60</v>
          </cell>
          <cell r="O2382">
            <v>60</v>
          </cell>
        </row>
        <row r="2383">
          <cell r="A2383" t="str">
            <v>E6346</v>
          </cell>
          <cell r="B2383" t="str">
            <v>Préparat. béchamel froid 2kg</v>
          </cell>
          <cell r="C2383">
            <v>23</v>
          </cell>
          <cell r="D2383">
            <v>109</v>
          </cell>
          <cell r="E2383">
            <v>80</v>
          </cell>
          <cell r="F2383">
            <v>126</v>
          </cell>
          <cell r="G2383">
            <v>33</v>
          </cell>
          <cell r="H2383">
            <v>45</v>
          </cell>
          <cell r="I2383">
            <v>71</v>
          </cell>
          <cell r="J2383">
            <v>49</v>
          </cell>
          <cell r="K2383">
            <v>87</v>
          </cell>
          <cell r="L2383">
            <v>38</v>
          </cell>
          <cell r="M2383">
            <v>30</v>
          </cell>
          <cell r="N2383">
            <v>23</v>
          </cell>
          <cell r="O2383">
            <v>714</v>
          </cell>
        </row>
        <row r="2384">
          <cell r="A2384" t="str">
            <v>E6347</v>
          </cell>
          <cell r="B2384" t="str">
            <v>Fonds blanc de Volaille 1kg</v>
          </cell>
          <cell r="C2384">
            <v>416</v>
          </cell>
          <cell r="D2384">
            <v>487</v>
          </cell>
          <cell r="E2384">
            <v>782</v>
          </cell>
          <cell r="F2384">
            <v>434</v>
          </cell>
          <cell r="G2384">
            <v>440</v>
          </cell>
          <cell r="H2384">
            <v>718</v>
          </cell>
          <cell r="I2384">
            <v>741</v>
          </cell>
          <cell r="J2384">
            <v>730</v>
          </cell>
          <cell r="K2384">
            <v>606</v>
          </cell>
          <cell r="L2384">
            <v>682</v>
          </cell>
          <cell r="M2384">
            <v>524</v>
          </cell>
          <cell r="N2384">
            <v>669</v>
          </cell>
          <cell r="O2384">
            <v>7229</v>
          </cell>
        </row>
        <row r="2385">
          <cell r="A2385" t="str">
            <v>E6348</v>
          </cell>
          <cell r="B2385" t="str">
            <v>Jus Rôti Porc 1kg</v>
          </cell>
          <cell r="C2385">
            <v>121</v>
          </cell>
          <cell r="D2385">
            <v>469</v>
          </cell>
          <cell r="E2385">
            <v>323</v>
          </cell>
          <cell r="F2385">
            <v>200</v>
          </cell>
          <cell r="G2385">
            <v>210</v>
          </cell>
          <cell r="H2385">
            <v>247</v>
          </cell>
          <cell r="I2385">
            <v>291</v>
          </cell>
          <cell r="J2385">
            <v>385</v>
          </cell>
          <cell r="K2385">
            <v>233</v>
          </cell>
          <cell r="L2385">
            <v>133</v>
          </cell>
          <cell r="M2385">
            <v>535</v>
          </cell>
          <cell r="N2385">
            <v>117</v>
          </cell>
          <cell r="O2385">
            <v>3264</v>
          </cell>
        </row>
        <row r="2386">
          <cell r="A2386" t="str">
            <v>E6349</v>
          </cell>
          <cell r="B2386" t="str">
            <v>Jus de Canard Rôti 1kg</v>
          </cell>
          <cell r="C2386">
            <v>92</v>
          </cell>
          <cell r="D2386">
            <v>50</v>
          </cell>
          <cell r="E2386">
            <v>150</v>
          </cell>
          <cell r="F2386">
            <v>69</v>
          </cell>
          <cell r="G2386">
            <v>42</v>
          </cell>
          <cell r="H2386">
            <v>63</v>
          </cell>
          <cell r="I2386">
            <v>135</v>
          </cell>
          <cell r="J2386">
            <v>90</v>
          </cell>
          <cell r="K2386">
            <v>133</v>
          </cell>
          <cell r="L2386">
            <v>53</v>
          </cell>
          <cell r="M2386">
            <v>92</v>
          </cell>
          <cell r="N2386">
            <v>92</v>
          </cell>
          <cell r="O2386">
            <v>1061</v>
          </cell>
        </row>
        <row r="2387">
          <cell r="A2387" t="str">
            <v>E6350</v>
          </cell>
          <cell r="B2387" t="str">
            <v>Falafel 30g 2kgx2</v>
          </cell>
          <cell r="C2387">
            <v>11</v>
          </cell>
          <cell r="D2387">
            <v>27</v>
          </cell>
          <cell r="E2387">
            <v>0</v>
          </cell>
          <cell r="O2387">
            <v>38</v>
          </cell>
        </row>
        <row r="2388">
          <cell r="A2388" t="str">
            <v>E6351</v>
          </cell>
          <cell r="B2388" t="str">
            <v>Sauce Diable 1kg</v>
          </cell>
          <cell r="C2388">
            <v>4</v>
          </cell>
          <cell r="D2388">
            <v>3</v>
          </cell>
          <cell r="E2388">
            <v>26</v>
          </cell>
          <cell r="F2388">
            <v>21</v>
          </cell>
          <cell r="G2388">
            <v>9</v>
          </cell>
          <cell r="H2388">
            <v>10</v>
          </cell>
          <cell r="I2388">
            <v>30</v>
          </cell>
          <cell r="J2388">
            <v>0</v>
          </cell>
          <cell r="O2388">
            <v>103</v>
          </cell>
        </row>
        <row r="2389">
          <cell r="A2389" t="str">
            <v>E6352</v>
          </cell>
          <cell r="B2389" t="str">
            <v>Sauce Tomato Grill 1kg</v>
          </cell>
          <cell r="C2389">
            <v>166</v>
          </cell>
          <cell r="D2389">
            <v>48</v>
          </cell>
          <cell r="E2389">
            <v>36</v>
          </cell>
          <cell r="F2389">
            <v>128</v>
          </cell>
          <cell r="G2389">
            <v>91</v>
          </cell>
          <cell r="H2389">
            <v>70</v>
          </cell>
          <cell r="I2389">
            <v>27</v>
          </cell>
          <cell r="J2389">
            <v>138</v>
          </cell>
          <cell r="K2389">
            <v>53</v>
          </cell>
          <cell r="L2389">
            <v>57</v>
          </cell>
          <cell r="M2389">
            <v>133</v>
          </cell>
          <cell r="N2389">
            <v>50</v>
          </cell>
          <cell r="O2389">
            <v>997</v>
          </cell>
        </row>
        <row r="2390">
          <cell r="A2390" t="str">
            <v>E6353</v>
          </cell>
          <cell r="B2390" t="str">
            <v>Pain pita 100gx40</v>
          </cell>
          <cell r="C2390">
            <v>12</v>
          </cell>
          <cell r="D2390">
            <v>34</v>
          </cell>
          <cell r="E2390">
            <v>21</v>
          </cell>
          <cell r="F2390">
            <v>38</v>
          </cell>
          <cell r="G2390">
            <v>60</v>
          </cell>
          <cell r="H2390">
            <v>11</v>
          </cell>
          <cell r="I2390">
            <v>22</v>
          </cell>
          <cell r="J2390">
            <v>16</v>
          </cell>
          <cell r="K2390">
            <v>22</v>
          </cell>
          <cell r="L2390">
            <v>26</v>
          </cell>
          <cell r="M2390">
            <v>55</v>
          </cell>
          <cell r="N2390">
            <v>4</v>
          </cell>
          <cell r="O2390">
            <v>321</v>
          </cell>
        </row>
        <row r="2391">
          <cell r="A2391" t="str">
            <v>E6354</v>
          </cell>
          <cell r="B2391" t="str">
            <v>Sauce beurre blanc 1kg</v>
          </cell>
          <cell r="C2391">
            <v>21</v>
          </cell>
          <cell r="D2391">
            <v>17</v>
          </cell>
          <cell r="E2391">
            <v>22</v>
          </cell>
          <cell r="F2391">
            <v>155</v>
          </cell>
          <cell r="G2391">
            <v>25</v>
          </cell>
          <cell r="H2391">
            <v>26</v>
          </cell>
          <cell r="I2391">
            <v>118</v>
          </cell>
          <cell r="J2391">
            <v>47</v>
          </cell>
          <cell r="K2391">
            <v>65</v>
          </cell>
          <cell r="L2391">
            <v>95</v>
          </cell>
          <cell r="M2391">
            <v>34</v>
          </cell>
          <cell r="N2391">
            <v>80</v>
          </cell>
          <cell r="O2391">
            <v>705</v>
          </cell>
        </row>
        <row r="2392">
          <cell r="A2392" t="str">
            <v>E6355</v>
          </cell>
          <cell r="B2392" t="str">
            <v>Enrobage Ail Persil 1kg</v>
          </cell>
          <cell r="C2392">
            <v>88</v>
          </cell>
          <cell r="D2392">
            <v>107</v>
          </cell>
          <cell r="E2392">
            <v>104</v>
          </cell>
          <cell r="F2392">
            <v>70</v>
          </cell>
          <cell r="G2392">
            <v>11</v>
          </cell>
          <cell r="H2392">
            <v>115</v>
          </cell>
          <cell r="I2392">
            <v>12</v>
          </cell>
          <cell r="J2392">
            <v>207</v>
          </cell>
          <cell r="K2392">
            <v>27</v>
          </cell>
          <cell r="L2392">
            <v>198</v>
          </cell>
          <cell r="M2392">
            <v>94</v>
          </cell>
          <cell r="N2392">
            <v>32</v>
          </cell>
          <cell r="O2392">
            <v>1065</v>
          </cell>
        </row>
        <row r="2393">
          <cell r="A2393" t="str">
            <v>E6356</v>
          </cell>
          <cell r="B2393" t="str">
            <v>Sauce Civet 1 kg</v>
          </cell>
          <cell r="C2393">
            <v>32</v>
          </cell>
          <cell r="D2393">
            <v>24</v>
          </cell>
          <cell r="E2393">
            <v>32</v>
          </cell>
          <cell r="F2393">
            <v>87</v>
          </cell>
          <cell r="G2393">
            <v>32</v>
          </cell>
          <cell r="H2393">
            <v>76</v>
          </cell>
          <cell r="I2393">
            <v>61</v>
          </cell>
          <cell r="J2393">
            <v>6</v>
          </cell>
          <cell r="K2393">
            <v>93</v>
          </cell>
          <cell r="L2393">
            <v>6</v>
          </cell>
          <cell r="M2393">
            <v>2</v>
          </cell>
          <cell r="N2393">
            <v>6</v>
          </cell>
          <cell r="O2393">
            <v>457</v>
          </cell>
        </row>
        <row r="2394">
          <cell r="A2394" t="str">
            <v>E6357</v>
          </cell>
          <cell r="B2394" t="str">
            <v>Sauce au Curry 800g</v>
          </cell>
          <cell r="C2394">
            <v>57</v>
          </cell>
          <cell r="D2394">
            <v>93</v>
          </cell>
          <cell r="E2394">
            <v>25</v>
          </cell>
          <cell r="F2394">
            <v>30</v>
          </cell>
          <cell r="G2394">
            <v>27</v>
          </cell>
          <cell r="H2394">
            <v>64</v>
          </cell>
          <cell r="I2394">
            <v>100</v>
          </cell>
          <cell r="J2394">
            <v>44</v>
          </cell>
          <cell r="K2394">
            <v>71</v>
          </cell>
          <cell r="L2394">
            <v>31</v>
          </cell>
          <cell r="M2394">
            <v>75</v>
          </cell>
          <cell r="N2394">
            <v>15</v>
          </cell>
          <cell r="O2394">
            <v>632</v>
          </cell>
        </row>
        <row r="2395">
          <cell r="A2395" t="str">
            <v>E6358</v>
          </cell>
          <cell r="B2395" t="str">
            <v>Enrobage Aneth citron 1kg</v>
          </cell>
          <cell r="C2395">
            <v>10</v>
          </cell>
          <cell r="E2395">
            <v>37</v>
          </cell>
          <cell r="F2395">
            <v>26</v>
          </cell>
          <cell r="G2395">
            <v>8</v>
          </cell>
          <cell r="H2395">
            <v>11</v>
          </cell>
          <cell r="J2395">
            <v>8</v>
          </cell>
          <cell r="K2395">
            <v>3</v>
          </cell>
          <cell r="M2395">
            <v>14</v>
          </cell>
          <cell r="N2395">
            <v>5</v>
          </cell>
          <cell r="O2395">
            <v>122</v>
          </cell>
        </row>
        <row r="2396">
          <cell r="A2396" t="str">
            <v>E6359</v>
          </cell>
          <cell r="B2396" t="str">
            <v>Gelée forte ambrée 1kg</v>
          </cell>
          <cell r="D2396">
            <v>2</v>
          </cell>
          <cell r="E2396">
            <v>1</v>
          </cell>
          <cell r="F2396">
            <v>9</v>
          </cell>
          <cell r="G2396">
            <v>41</v>
          </cell>
          <cell r="H2396">
            <v>2</v>
          </cell>
          <cell r="I2396">
            <v>10</v>
          </cell>
          <cell r="J2396">
            <v>7</v>
          </cell>
          <cell r="K2396">
            <v>1</v>
          </cell>
          <cell r="L2396">
            <v>5</v>
          </cell>
          <cell r="M2396">
            <v>20</v>
          </cell>
          <cell r="O2396">
            <v>98</v>
          </cell>
        </row>
        <row r="2397">
          <cell r="A2397" t="str">
            <v>E636</v>
          </cell>
          <cell r="B2397" t="str">
            <v>Coeur de dame 30gx100</v>
          </cell>
          <cell r="C2397">
            <v>340</v>
          </cell>
          <cell r="D2397">
            <v>389</v>
          </cell>
          <cell r="E2397">
            <v>399</v>
          </cell>
          <cell r="F2397">
            <v>288</v>
          </cell>
          <cell r="G2397">
            <v>200</v>
          </cell>
          <cell r="H2397">
            <v>402</v>
          </cell>
          <cell r="I2397">
            <v>196</v>
          </cell>
          <cell r="J2397">
            <v>213</v>
          </cell>
          <cell r="K2397">
            <v>159</v>
          </cell>
          <cell r="L2397">
            <v>229</v>
          </cell>
          <cell r="M2397">
            <v>199</v>
          </cell>
          <cell r="N2397">
            <v>135</v>
          </cell>
          <cell r="O2397">
            <v>3149</v>
          </cell>
        </row>
        <row r="2398">
          <cell r="A2398" t="str">
            <v>E6360</v>
          </cell>
          <cell r="B2398" t="str">
            <v>Epaule cuite std cub 1kgx2</v>
          </cell>
          <cell r="C2398">
            <v>37</v>
          </cell>
          <cell r="D2398">
            <v>66</v>
          </cell>
          <cell r="E2398">
            <v>99</v>
          </cell>
          <cell r="F2398">
            <v>138</v>
          </cell>
          <cell r="G2398">
            <v>56</v>
          </cell>
          <cell r="H2398">
            <v>204</v>
          </cell>
          <cell r="I2398">
            <v>153</v>
          </cell>
          <cell r="J2398">
            <v>106</v>
          </cell>
          <cell r="K2398">
            <v>139</v>
          </cell>
          <cell r="L2398">
            <v>117</v>
          </cell>
          <cell r="M2398">
            <v>157</v>
          </cell>
          <cell r="N2398">
            <v>166</v>
          </cell>
          <cell r="O2398">
            <v>1438</v>
          </cell>
        </row>
        <row r="2399">
          <cell r="A2399" t="str">
            <v>E6361</v>
          </cell>
          <cell r="B2399" t="str">
            <v>Fumet de Poisson lié 1 Kg</v>
          </cell>
          <cell r="C2399">
            <v>60</v>
          </cell>
          <cell r="D2399">
            <v>107</v>
          </cell>
          <cell r="E2399">
            <v>85</v>
          </cell>
          <cell r="F2399">
            <v>42</v>
          </cell>
          <cell r="G2399">
            <v>101</v>
          </cell>
          <cell r="H2399">
            <v>62</v>
          </cell>
          <cell r="I2399">
            <v>77</v>
          </cell>
          <cell r="J2399">
            <v>61</v>
          </cell>
          <cell r="K2399">
            <v>51</v>
          </cell>
          <cell r="L2399">
            <v>79</v>
          </cell>
          <cell r="M2399">
            <v>53</v>
          </cell>
          <cell r="N2399">
            <v>13</v>
          </cell>
          <cell r="O2399">
            <v>791</v>
          </cell>
        </row>
        <row r="2400">
          <cell r="A2400" t="str">
            <v>E6362</v>
          </cell>
          <cell r="B2400" t="str">
            <v>Sauce Bigarade aigre douce 1kg</v>
          </cell>
          <cell r="C2400">
            <v>12</v>
          </cell>
          <cell r="E2400">
            <v>15</v>
          </cell>
          <cell r="F2400">
            <v>13</v>
          </cell>
          <cell r="G2400">
            <v>6</v>
          </cell>
          <cell r="H2400">
            <v>90</v>
          </cell>
          <cell r="I2400">
            <v>33</v>
          </cell>
          <cell r="J2400">
            <v>20</v>
          </cell>
          <cell r="K2400">
            <v>6</v>
          </cell>
          <cell r="L2400">
            <v>5</v>
          </cell>
          <cell r="M2400">
            <v>24</v>
          </cell>
          <cell r="N2400">
            <v>5</v>
          </cell>
          <cell r="O2400">
            <v>229</v>
          </cell>
        </row>
        <row r="2401">
          <cell r="A2401" t="str">
            <v>E6363</v>
          </cell>
          <cell r="B2401" t="str">
            <v>Sauce Armoricaine Crust 1kg</v>
          </cell>
          <cell r="C2401">
            <v>24</v>
          </cell>
          <cell r="D2401">
            <v>23</v>
          </cell>
          <cell r="E2401">
            <v>41</v>
          </cell>
          <cell r="F2401">
            <v>42</v>
          </cell>
          <cell r="G2401">
            <v>18</v>
          </cell>
          <cell r="H2401">
            <v>9</v>
          </cell>
          <cell r="I2401">
            <v>27</v>
          </cell>
          <cell r="J2401">
            <v>12</v>
          </cell>
          <cell r="K2401">
            <v>19</v>
          </cell>
          <cell r="L2401">
            <v>36</v>
          </cell>
          <cell r="M2401">
            <v>47</v>
          </cell>
          <cell r="N2401">
            <v>42</v>
          </cell>
          <cell r="O2401">
            <v>340</v>
          </cell>
        </row>
        <row r="2402">
          <cell r="A2402" t="str">
            <v>E6364</v>
          </cell>
          <cell r="B2402" t="str">
            <v>Jambon cuit choix DD 5,3kgx2</v>
          </cell>
          <cell r="C2402">
            <v>32</v>
          </cell>
          <cell r="D2402">
            <v>36</v>
          </cell>
          <cell r="E2402">
            <v>64</v>
          </cell>
          <cell r="F2402">
            <v>53</v>
          </cell>
          <cell r="G2402">
            <v>48</v>
          </cell>
          <cell r="H2402">
            <v>38</v>
          </cell>
          <cell r="I2402">
            <v>55</v>
          </cell>
          <cell r="J2402">
            <v>46</v>
          </cell>
          <cell r="K2402">
            <v>12</v>
          </cell>
          <cell r="L2402">
            <v>42</v>
          </cell>
          <cell r="M2402">
            <v>47</v>
          </cell>
          <cell r="N2402">
            <v>60</v>
          </cell>
          <cell r="O2402">
            <v>533</v>
          </cell>
        </row>
        <row r="2403">
          <cell r="A2403" t="str">
            <v>E6365</v>
          </cell>
          <cell r="B2403" t="str">
            <v>Enrobage lég Provençal 1kg</v>
          </cell>
          <cell r="C2403">
            <v>8</v>
          </cell>
          <cell r="D2403">
            <v>25</v>
          </cell>
          <cell r="E2403">
            <v>15</v>
          </cell>
          <cell r="F2403">
            <v>50</v>
          </cell>
          <cell r="G2403">
            <v>11</v>
          </cell>
          <cell r="H2403">
            <v>27</v>
          </cell>
          <cell r="I2403">
            <v>24</v>
          </cell>
          <cell r="J2403">
            <v>8</v>
          </cell>
          <cell r="K2403">
            <v>63</v>
          </cell>
          <cell r="L2403">
            <v>28</v>
          </cell>
          <cell r="M2403">
            <v>20</v>
          </cell>
          <cell r="N2403">
            <v>5</v>
          </cell>
          <cell r="O2403">
            <v>284</v>
          </cell>
        </row>
        <row r="2404">
          <cell r="A2404" t="str">
            <v>E6366</v>
          </cell>
          <cell r="B2404" t="str">
            <v>Jambon cuit chxDD bruni 5kgx2</v>
          </cell>
          <cell r="C2404">
            <v>13</v>
          </cell>
          <cell r="D2404">
            <v>6</v>
          </cell>
          <cell r="E2404">
            <v>6</v>
          </cell>
          <cell r="F2404">
            <v>4</v>
          </cell>
          <cell r="G2404">
            <v>2</v>
          </cell>
          <cell r="H2404">
            <v>2</v>
          </cell>
          <cell r="I2404">
            <v>2</v>
          </cell>
          <cell r="J2404">
            <v>7</v>
          </cell>
          <cell r="K2404">
            <v>11</v>
          </cell>
          <cell r="L2404">
            <v>6</v>
          </cell>
          <cell r="M2404">
            <v>17</v>
          </cell>
          <cell r="N2404">
            <v>7</v>
          </cell>
          <cell r="O2404">
            <v>83</v>
          </cell>
        </row>
        <row r="2405">
          <cell r="A2405" t="str">
            <v>E6367</v>
          </cell>
          <cell r="B2405" t="str">
            <v>Bouillon de légumes 1kg</v>
          </cell>
          <cell r="C2405">
            <v>34</v>
          </cell>
          <cell r="D2405">
            <v>40</v>
          </cell>
          <cell r="E2405">
            <v>84</v>
          </cell>
          <cell r="F2405">
            <v>83</v>
          </cell>
          <cell r="G2405">
            <v>116</v>
          </cell>
          <cell r="H2405">
            <v>104</v>
          </cell>
          <cell r="I2405">
            <v>28</v>
          </cell>
          <cell r="J2405">
            <v>51</v>
          </cell>
          <cell r="K2405">
            <v>42</v>
          </cell>
          <cell r="L2405">
            <v>26</v>
          </cell>
          <cell r="M2405">
            <v>8</v>
          </cell>
          <cell r="N2405">
            <v>8</v>
          </cell>
          <cell r="O2405">
            <v>624</v>
          </cell>
        </row>
        <row r="2406">
          <cell r="A2406" t="str">
            <v>E6368</v>
          </cell>
          <cell r="B2406" t="str">
            <v>Epaule cuite standard 4,7kgx3</v>
          </cell>
          <cell r="C2406">
            <v>4</v>
          </cell>
          <cell r="D2406">
            <v>14</v>
          </cell>
          <cell r="E2406">
            <v>14</v>
          </cell>
          <cell r="F2406">
            <v>9</v>
          </cell>
          <cell r="G2406">
            <v>9</v>
          </cell>
          <cell r="H2406">
            <v>15</v>
          </cell>
          <cell r="I2406">
            <v>8</v>
          </cell>
          <cell r="J2406">
            <v>13</v>
          </cell>
          <cell r="K2406">
            <v>3</v>
          </cell>
          <cell r="L2406">
            <v>11</v>
          </cell>
          <cell r="M2406">
            <v>14</v>
          </cell>
          <cell r="N2406">
            <v>11</v>
          </cell>
          <cell r="O2406">
            <v>125</v>
          </cell>
        </row>
        <row r="2407">
          <cell r="A2407" t="str">
            <v>E6369</v>
          </cell>
          <cell r="B2407" t="str">
            <v>Bouillon de Boeuf 1kg</v>
          </cell>
          <cell r="C2407">
            <v>11</v>
          </cell>
          <cell r="D2407">
            <v>11</v>
          </cell>
          <cell r="E2407">
            <v>61</v>
          </cell>
          <cell r="F2407">
            <v>61</v>
          </cell>
          <cell r="G2407">
            <v>31</v>
          </cell>
          <cell r="H2407">
            <v>4</v>
          </cell>
          <cell r="I2407">
            <v>8</v>
          </cell>
          <cell r="J2407">
            <v>53</v>
          </cell>
          <cell r="K2407">
            <v>18</v>
          </cell>
          <cell r="L2407">
            <v>13</v>
          </cell>
          <cell r="M2407">
            <v>5</v>
          </cell>
          <cell r="N2407">
            <v>7</v>
          </cell>
          <cell r="O2407">
            <v>283</v>
          </cell>
        </row>
        <row r="2408">
          <cell r="A2408" t="str">
            <v>E6370</v>
          </cell>
          <cell r="B2408" t="str">
            <v>Jambon dd en dés bqt 1kgx2</v>
          </cell>
          <cell r="C2408">
            <v>1084</v>
          </cell>
          <cell r="D2408">
            <v>1646</v>
          </cell>
          <cell r="E2408">
            <v>1649</v>
          </cell>
          <cell r="F2408">
            <v>1554</v>
          </cell>
          <cell r="G2408">
            <v>1028</v>
          </cell>
          <cell r="H2408">
            <v>1734</v>
          </cell>
          <cell r="I2408">
            <v>1358</v>
          </cell>
          <cell r="J2408">
            <v>1734</v>
          </cell>
          <cell r="K2408">
            <v>1463</v>
          </cell>
          <cell r="L2408">
            <v>1435</v>
          </cell>
          <cell r="M2408">
            <v>1582</v>
          </cell>
          <cell r="N2408">
            <v>1234</v>
          </cell>
          <cell r="O2408">
            <v>17501</v>
          </cell>
        </row>
        <row r="2409">
          <cell r="A2409" t="str">
            <v>E6371</v>
          </cell>
          <cell r="B2409" t="str">
            <v>Jambon cuit sup.a/coue.6,3kgx2</v>
          </cell>
          <cell r="C2409">
            <v>88</v>
          </cell>
          <cell r="D2409">
            <v>130</v>
          </cell>
          <cell r="E2409">
            <v>102</v>
          </cell>
          <cell r="F2409">
            <v>87</v>
          </cell>
          <cell r="G2409">
            <v>53</v>
          </cell>
          <cell r="H2409">
            <v>89</v>
          </cell>
          <cell r="I2409">
            <v>73</v>
          </cell>
          <cell r="J2409">
            <v>72</v>
          </cell>
          <cell r="K2409">
            <v>52</v>
          </cell>
          <cell r="L2409">
            <v>79</v>
          </cell>
          <cell r="M2409">
            <v>81</v>
          </cell>
          <cell r="N2409">
            <v>54</v>
          </cell>
          <cell r="O2409">
            <v>960</v>
          </cell>
        </row>
        <row r="2410">
          <cell r="A2410" t="str">
            <v>E6372</v>
          </cell>
          <cell r="B2410" t="str">
            <v>Jambon cuit supérieur 6,3kgx2</v>
          </cell>
          <cell r="C2410">
            <v>102</v>
          </cell>
          <cell r="D2410">
            <v>118</v>
          </cell>
          <cell r="E2410">
            <v>122</v>
          </cell>
          <cell r="F2410">
            <v>110</v>
          </cell>
          <cell r="G2410">
            <v>84</v>
          </cell>
          <cell r="H2410">
            <v>122</v>
          </cell>
          <cell r="I2410">
            <v>106</v>
          </cell>
          <cell r="J2410">
            <v>100</v>
          </cell>
          <cell r="K2410">
            <v>107</v>
          </cell>
          <cell r="L2410">
            <v>103</v>
          </cell>
          <cell r="M2410">
            <v>86</v>
          </cell>
          <cell r="N2410">
            <v>84</v>
          </cell>
          <cell r="O2410">
            <v>1244</v>
          </cell>
        </row>
        <row r="2411">
          <cell r="A2411" t="str">
            <v>E6373</v>
          </cell>
          <cell r="B2411" t="str">
            <v>Jambon cuit chxfbruni20tx50gx8</v>
          </cell>
          <cell r="C2411">
            <v>92</v>
          </cell>
          <cell r="D2411">
            <v>123</v>
          </cell>
          <cell r="E2411">
            <v>146</v>
          </cell>
          <cell r="F2411">
            <v>133</v>
          </cell>
          <cell r="G2411">
            <v>109</v>
          </cell>
          <cell r="H2411">
            <v>175</v>
          </cell>
          <cell r="I2411">
            <v>142</v>
          </cell>
          <cell r="J2411">
            <v>172</v>
          </cell>
          <cell r="K2411">
            <v>145</v>
          </cell>
          <cell r="L2411">
            <v>136</v>
          </cell>
          <cell r="M2411">
            <v>138</v>
          </cell>
          <cell r="N2411">
            <v>139</v>
          </cell>
          <cell r="O2411">
            <v>1650</v>
          </cell>
        </row>
        <row r="2412">
          <cell r="A2412" t="str">
            <v>E6374</v>
          </cell>
          <cell r="B2412" t="str">
            <v>Jambon cuit chxtranch20tx40gx8</v>
          </cell>
          <cell r="C2412">
            <v>81</v>
          </cell>
          <cell r="D2412">
            <v>120</v>
          </cell>
          <cell r="E2412">
            <v>102</v>
          </cell>
          <cell r="F2412">
            <v>111</v>
          </cell>
          <cell r="G2412">
            <v>79</v>
          </cell>
          <cell r="H2412">
            <v>126</v>
          </cell>
          <cell r="I2412">
            <v>86</v>
          </cell>
          <cell r="J2412">
            <v>120</v>
          </cell>
          <cell r="K2412">
            <v>55</v>
          </cell>
          <cell r="L2412">
            <v>64</v>
          </cell>
          <cell r="M2412">
            <v>80</v>
          </cell>
          <cell r="N2412">
            <v>65</v>
          </cell>
          <cell r="O2412">
            <v>1089</v>
          </cell>
        </row>
        <row r="2413">
          <cell r="A2413" t="str">
            <v>E6375</v>
          </cell>
          <cell r="B2413" t="str">
            <v>Jambon torchon cuit a/os 9,5kg</v>
          </cell>
          <cell r="C2413">
            <v>5</v>
          </cell>
          <cell r="D2413">
            <v>4</v>
          </cell>
          <cell r="E2413">
            <v>17</v>
          </cell>
          <cell r="F2413">
            <v>30</v>
          </cell>
          <cell r="G2413">
            <v>2</v>
          </cell>
          <cell r="H2413">
            <v>9</v>
          </cell>
          <cell r="I2413">
            <v>23</v>
          </cell>
          <cell r="J2413">
            <v>15</v>
          </cell>
          <cell r="K2413">
            <v>2</v>
          </cell>
          <cell r="L2413">
            <v>6</v>
          </cell>
          <cell r="M2413">
            <v>9</v>
          </cell>
          <cell r="O2413">
            <v>122</v>
          </cell>
        </row>
        <row r="2414">
          <cell r="A2414" t="str">
            <v>E6376</v>
          </cell>
          <cell r="B2414" t="str">
            <v>Jambon sup AC àgriller180gx6x6</v>
          </cell>
          <cell r="C2414">
            <v>291</v>
          </cell>
          <cell r="D2414">
            <v>348</v>
          </cell>
          <cell r="E2414">
            <v>396</v>
          </cell>
          <cell r="F2414">
            <v>460</v>
          </cell>
          <cell r="G2414">
            <v>230</v>
          </cell>
          <cell r="H2414">
            <v>573</v>
          </cell>
          <cell r="I2414">
            <v>385</v>
          </cell>
          <cell r="J2414">
            <v>435</v>
          </cell>
          <cell r="K2414">
            <v>436</v>
          </cell>
          <cell r="L2414">
            <v>454</v>
          </cell>
          <cell r="M2414">
            <v>454</v>
          </cell>
          <cell r="N2414">
            <v>479</v>
          </cell>
          <cell r="O2414">
            <v>4941</v>
          </cell>
        </row>
        <row r="2415">
          <cell r="A2415" t="str">
            <v>E6377</v>
          </cell>
          <cell r="B2415" t="str">
            <v>Jambon cuit choix 100gx10x4</v>
          </cell>
          <cell r="C2415">
            <v>19</v>
          </cell>
          <cell r="D2415">
            <v>20</v>
          </cell>
          <cell r="E2415">
            <v>73</v>
          </cell>
          <cell r="F2415">
            <v>27</v>
          </cell>
          <cell r="G2415">
            <v>51</v>
          </cell>
          <cell r="H2415">
            <v>46</v>
          </cell>
          <cell r="I2415">
            <v>25</v>
          </cell>
          <cell r="J2415">
            <v>27</v>
          </cell>
          <cell r="K2415">
            <v>8</v>
          </cell>
          <cell r="L2415">
            <v>35</v>
          </cell>
          <cell r="M2415">
            <v>5</v>
          </cell>
          <cell r="N2415">
            <v>14</v>
          </cell>
          <cell r="O2415">
            <v>350</v>
          </cell>
        </row>
        <row r="2416">
          <cell r="A2416" t="str">
            <v>E6378</v>
          </cell>
          <cell r="B2416" t="str">
            <v>Jambon cuit sup. 50gx10trax6</v>
          </cell>
          <cell r="C2416">
            <v>252</v>
          </cell>
          <cell r="D2416">
            <v>419</v>
          </cell>
          <cell r="E2416">
            <v>460</v>
          </cell>
          <cell r="F2416">
            <v>478</v>
          </cell>
          <cell r="G2416">
            <v>266</v>
          </cell>
          <cell r="H2416">
            <v>425</v>
          </cell>
          <cell r="I2416">
            <v>297</v>
          </cell>
          <cell r="J2416">
            <v>418</v>
          </cell>
          <cell r="K2416">
            <v>248</v>
          </cell>
          <cell r="L2416">
            <v>383</v>
          </cell>
          <cell r="M2416">
            <v>491</v>
          </cell>
          <cell r="N2416">
            <v>290</v>
          </cell>
          <cell r="O2416">
            <v>4427</v>
          </cell>
        </row>
        <row r="2417">
          <cell r="A2417" t="str">
            <v>E6379</v>
          </cell>
          <cell r="B2417" t="str">
            <v>Jambon cuit sup 50gx20tranx4</v>
          </cell>
          <cell r="C2417">
            <v>363</v>
          </cell>
          <cell r="D2417">
            <v>589</v>
          </cell>
          <cell r="E2417">
            <v>564</v>
          </cell>
          <cell r="F2417">
            <v>526</v>
          </cell>
          <cell r="G2417">
            <v>354</v>
          </cell>
          <cell r="H2417">
            <v>561</v>
          </cell>
          <cell r="I2417">
            <v>475</v>
          </cell>
          <cell r="J2417">
            <v>570</v>
          </cell>
          <cell r="K2417">
            <v>399</v>
          </cell>
          <cell r="L2417">
            <v>445</v>
          </cell>
          <cell r="M2417">
            <v>638</v>
          </cell>
          <cell r="N2417">
            <v>391</v>
          </cell>
          <cell r="O2417">
            <v>5875</v>
          </cell>
        </row>
        <row r="2418">
          <cell r="A2418" t="str">
            <v>E6380</v>
          </cell>
          <cell r="B2418" t="str">
            <v>Jamboncuit sup.a/c.50gx10tx6</v>
          </cell>
          <cell r="C2418">
            <v>324</v>
          </cell>
          <cell r="D2418">
            <v>296</v>
          </cell>
          <cell r="E2418">
            <v>326</v>
          </cell>
          <cell r="F2418">
            <v>263</v>
          </cell>
          <cell r="G2418">
            <v>241</v>
          </cell>
          <cell r="H2418">
            <v>299</v>
          </cell>
          <cell r="I2418">
            <v>241</v>
          </cell>
          <cell r="J2418">
            <v>262</v>
          </cell>
          <cell r="K2418">
            <v>268</v>
          </cell>
          <cell r="L2418">
            <v>328</v>
          </cell>
          <cell r="M2418">
            <v>248</v>
          </cell>
          <cell r="N2418">
            <v>323</v>
          </cell>
          <cell r="O2418">
            <v>3419</v>
          </cell>
        </row>
        <row r="2419">
          <cell r="A2419" t="str">
            <v>E6381</v>
          </cell>
          <cell r="B2419" t="str">
            <v>Serviette bche16x24 2plisx8000</v>
          </cell>
          <cell r="H2419">
            <v>10</v>
          </cell>
          <cell r="O2419">
            <v>10</v>
          </cell>
        </row>
        <row r="2420">
          <cell r="A2420" t="str">
            <v>E6382</v>
          </cell>
          <cell r="B2420" t="str">
            <v>Lardon fumé 1kgx4 barquettes</v>
          </cell>
          <cell r="C2420">
            <v>650</v>
          </cell>
          <cell r="D2420">
            <v>1099</v>
          </cell>
          <cell r="E2420">
            <v>1486</v>
          </cell>
          <cell r="F2420">
            <v>1632</v>
          </cell>
          <cell r="G2420">
            <v>976</v>
          </cell>
          <cell r="H2420">
            <v>1862</v>
          </cell>
          <cell r="I2420">
            <v>1568</v>
          </cell>
          <cell r="J2420">
            <v>655</v>
          </cell>
          <cell r="K2420">
            <v>1189</v>
          </cell>
          <cell r="L2420">
            <v>849</v>
          </cell>
          <cell r="M2420">
            <v>1017</v>
          </cell>
          <cell r="N2420">
            <v>763</v>
          </cell>
          <cell r="O2420">
            <v>13746</v>
          </cell>
        </row>
        <row r="2421">
          <cell r="A2421" t="str">
            <v>E6383</v>
          </cell>
          <cell r="B2421" t="str">
            <v>Lardon nature 500gx10barquetes</v>
          </cell>
          <cell r="C2421">
            <v>80</v>
          </cell>
          <cell r="D2421">
            <v>143</v>
          </cell>
          <cell r="E2421">
            <v>136</v>
          </cell>
          <cell r="F2421">
            <v>149</v>
          </cell>
          <cell r="G2421">
            <v>79</v>
          </cell>
          <cell r="H2421">
            <v>115</v>
          </cell>
          <cell r="I2421">
            <v>88</v>
          </cell>
          <cell r="J2421">
            <v>243</v>
          </cell>
          <cell r="K2421">
            <v>145</v>
          </cell>
          <cell r="L2421">
            <v>130</v>
          </cell>
          <cell r="M2421">
            <v>138</v>
          </cell>
          <cell r="N2421">
            <v>62</v>
          </cell>
          <cell r="O2421">
            <v>1508</v>
          </cell>
        </row>
        <row r="2422">
          <cell r="A2422" t="str">
            <v>E6384</v>
          </cell>
          <cell r="B2422" t="str">
            <v>Carré 1/2sel s/os fic2,25kgx2</v>
          </cell>
          <cell r="I2422">
            <v>14</v>
          </cell>
          <cell r="K2422">
            <v>2</v>
          </cell>
          <cell r="O2422">
            <v>16</v>
          </cell>
        </row>
        <row r="2423">
          <cell r="A2423" t="str">
            <v>E6385</v>
          </cell>
          <cell r="B2423" t="str">
            <v>Jarreton porc 1/2sel450/600gx4</v>
          </cell>
          <cell r="C2423">
            <v>59</v>
          </cell>
          <cell r="D2423">
            <v>3</v>
          </cell>
          <cell r="E2423">
            <v>10</v>
          </cell>
          <cell r="F2423">
            <v>74</v>
          </cell>
          <cell r="G2423">
            <v>1</v>
          </cell>
          <cell r="H2423">
            <v>18</v>
          </cell>
          <cell r="I2423">
            <v>155</v>
          </cell>
          <cell r="J2423">
            <v>2</v>
          </cell>
          <cell r="K2423">
            <v>6</v>
          </cell>
          <cell r="L2423">
            <v>1</v>
          </cell>
          <cell r="M2423">
            <v>26</v>
          </cell>
          <cell r="N2423">
            <v>55</v>
          </cell>
          <cell r="O2423">
            <v>410</v>
          </cell>
        </row>
        <row r="2424">
          <cell r="A2424" t="str">
            <v>E6386</v>
          </cell>
          <cell r="B2424" t="str">
            <v>Poitrine por.cru1/2sel1,75kgx2</v>
          </cell>
          <cell r="C2424">
            <v>6</v>
          </cell>
          <cell r="D2424">
            <v>48</v>
          </cell>
          <cell r="E2424">
            <v>24</v>
          </cell>
          <cell r="F2424">
            <v>22</v>
          </cell>
          <cell r="G2424">
            <v>29</v>
          </cell>
          <cell r="H2424">
            <v>65</v>
          </cell>
          <cell r="I2424">
            <v>74</v>
          </cell>
          <cell r="J2424">
            <v>61</v>
          </cell>
          <cell r="K2424">
            <v>25</v>
          </cell>
          <cell r="L2424">
            <v>85</v>
          </cell>
          <cell r="M2424">
            <v>22</v>
          </cell>
          <cell r="N2424">
            <v>2</v>
          </cell>
          <cell r="O2424">
            <v>463</v>
          </cell>
        </row>
        <row r="2425">
          <cell r="A2425" t="str">
            <v>E6387</v>
          </cell>
          <cell r="B2425" t="str">
            <v>Porc travers cru1/2sel1,25kgx2</v>
          </cell>
          <cell r="C2425">
            <v>23</v>
          </cell>
          <cell r="D2425">
            <v>10</v>
          </cell>
          <cell r="E2425">
            <v>56</v>
          </cell>
          <cell r="F2425">
            <v>49</v>
          </cell>
          <cell r="G2425">
            <v>49</v>
          </cell>
          <cell r="H2425">
            <v>1</v>
          </cell>
          <cell r="I2425">
            <v>17</v>
          </cell>
          <cell r="J2425">
            <v>3</v>
          </cell>
          <cell r="K2425">
            <v>20</v>
          </cell>
          <cell r="L2425">
            <v>1</v>
          </cell>
          <cell r="M2425">
            <v>3</v>
          </cell>
          <cell r="O2425">
            <v>232</v>
          </cell>
        </row>
        <row r="2426">
          <cell r="A2426" t="str">
            <v>E6388</v>
          </cell>
          <cell r="B2426" t="str">
            <v>Bacon filet fumé 2kgx2pce</v>
          </cell>
          <cell r="C2426">
            <v>48</v>
          </cell>
          <cell r="D2426">
            <v>126</v>
          </cell>
          <cell r="E2426">
            <v>83</v>
          </cell>
          <cell r="F2426">
            <v>88</v>
          </cell>
          <cell r="G2426">
            <v>67</v>
          </cell>
          <cell r="H2426">
            <v>73</v>
          </cell>
          <cell r="I2426">
            <v>94</v>
          </cell>
          <cell r="J2426">
            <v>93</v>
          </cell>
          <cell r="K2426">
            <v>70</v>
          </cell>
          <cell r="L2426">
            <v>73</v>
          </cell>
          <cell r="M2426">
            <v>99</v>
          </cell>
          <cell r="N2426">
            <v>63</v>
          </cell>
          <cell r="O2426">
            <v>977</v>
          </cell>
        </row>
        <row r="2427">
          <cell r="A2427" t="str">
            <v>E6389</v>
          </cell>
          <cell r="B2427" t="str">
            <v>Echine porc1/2sel s/os 2,5kgx2</v>
          </cell>
          <cell r="C2427">
            <v>21</v>
          </cell>
          <cell r="D2427">
            <v>8</v>
          </cell>
          <cell r="E2427">
            <v>113</v>
          </cell>
          <cell r="F2427">
            <v>196</v>
          </cell>
          <cell r="G2427">
            <v>50</v>
          </cell>
          <cell r="H2427">
            <v>150</v>
          </cell>
          <cell r="I2427">
            <v>142</v>
          </cell>
          <cell r="J2427">
            <v>47</v>
          </cell>
          <cell r="K2427">
            <v>21</v>
          </cell>
          <cell r="L2427">
            <v>5</v>
          </cell>
          <cell r="M2427">
            <v>59</v>
          </cell>
          <cell r="N2427">
            <v>6</v>
          </cell>
          <cell r="O2427">
            <v>818</v>
          </cell>
        </row>
        <row r="2428">
          <cell r="A2428" t="str">
            <v>E6390</v>
          </cell>
          <cell r="B2428" t="str">
            <v>Palette porc crue 1/2sel 2kgx2</v>
          </cell>
          <cell r="C2428">
            <v>121</v>
          </cell>
          <cell r="D2428">
            <v>63</v>
          </cell>
          <cell r="E2428">
            <v>141</v>
          </cell>
          <cell r="F2428">
            <v>99</v>
          </cell>
          <cell r="G2428">
            <v>48</v>
          </cell>
          <cell r="H2428">
            <v>93</v>
          </cell>
          <cell r="I2428">
            <v>366</v>
          </cell>
          <cell r="J2428">
            <v>106</v>
          </cell>
          <cell r="K2428">
            <v>10</v>
          </cell>
          <cell r="L2428">
            <v>27</v>
          </cell>
          <cell r="M2428">
            <v>5</v>
          </cell>
          <cell r="N2428">
            <v>14</v>
          </cell>
          <cell r="O2428">
            <v>1093</v>
          </cell>
        </row>
        <row r="2429">
          <cell r="A2429" t="str">
            <v>E6391</v>
          </cell>
          <cell r="B2429" t="str">
            <v>Jambon porc cru 1/2sel 7.5kg</v>
          </cell>
          <cell r="D2429">
            <v>4</v>
          </cell>
          <cell r="E2429">
            <v>7</v>
          </cell>
          <cell r="F2429">
            <v>6</v>
          </cell>
          <cell r="G2429">
            <v>5</v>
          </cell>
          <cell r="I2429">
            <v>14</v>
          </cell>
          <cell r="J2429">
            <v>1</v>
          </cell>
          <cell r="K2429">
            <v>2</v>
          </cell>
          <cell r="N2429">
            <v>1</v>
          </cell>
          <cell r="O2429">
            <v>40</v>
          </cell>
        </row>
        <row r="2430">
          <cell r="A2430" t="str">
            <v>E6392</v>
          </cell>
          <cell r="B2430" t="str">
            <v>Poitrine p.cru1/2 fumé2kgx2</v>
          </cell>
          <cell r="C2430">
            <v>60</v>
          </cell>
          <cell r="D2430">
            <v>200</v>
          </cell>
          <cell r="E2430">
            <v>133</v>
          </cell>
          <cell r="F2430">
            <v>251</v>
          </cell>
          <cell r="G2430">
            <v>133</v>
          </cell>
          <cell r="H2430">
            <v>314</v>
          </cell>
          <cell r="I2430">
            <v>242</v>
          </cell>
          <cell r="J2430">
            <v>385</v>
          </cell>
          <cell r="K2430">
            <v>214</v>
          </cell>
          <cell r="L2430">
            <v>145</v>
          </cell>
          <cell r="M2430">
            <v>250</v>
          </cell>
          <cell r="N2430">
            <v>113</v>
          </cell>
          <cell r="O2430">
            <v>2440</v>
          </cell>
        </row>
        <row r="2431">
          <cell r="A2431" t="str">
            <v>E6393</v>
          </cell>
          <cell r="B2431" t="str">
            <v>Porc poitrine fumée 80gx10trx4</v>
          </cell>
          <cell r="C2431">
            <v>63</v>
          </cell>
          <cell r="D2431">
            <v>60</v>
          </cell>
          <cell r="E2431">
            <v>269</v>
          </cell>
          <cell r="F2431">
            <v>272</v>
          </cell>
          <cell r="G2431">
            <v>139</v>
          </cell>
          <cell r="H2431">
            <v>395</v>
          </cell>
          <cell r="I2431">
            <v>270</v>
          </cell>
          <cell r="J2431">
            <v>250</v>
          </cell>
          <cell r="K2431">
            <v>122</v>
          </cell>
          <cell r="L2431">
            <v>164</v>
          </cell>
          <cell r="M2431">
            <v>171</v>
          </cell>
          <cell r="N2431">
            <v>71</v>
          </cell>
          <cell r="O2431">
            <v>2246</v>
          </cell>
        </row>
        <row r="2432">
          <cell r="A2432" t="str">
            <v>E6394</v>
          </cell>
          <cell r="B2432" t="str">
            <v>Saindoux 1,50kgx2</v>
          </cell>
          <cell r="C2432">
            <v>8</v>
          </cell>
          <cell r="D2432">
            <v>6</v>
          </cell>
          <cell r="E2432">
            <v>14</v>
          </cell>
          <cell r="F2432">
            <v>22</v>
          </cell>
          <cell r="G2432">
            <v>14</v>
          </cell>
          <cell r="H2432">
            <v>26</v>
          </cell>
          <cell r="I2432">
            <v>21</v>
          </cell>
          <cell r="J2432">
            <v>12</v>
          </cell>
          <cell r="K2432">
            <v>2</v>
          </cell>
          <cell r="L2432">
            <v>11</v>
          </cell>
          <cell r="M2432">
            <v>6</v>
          </cell>
          <cell r="N2432">
            <v>2</v>
          </cell>
          <cell r="O2432">
            <v>144</v>
          </cell>
        </row>
        <row r="2433">
          <cell r="A2433" t="str">
            <v>E6395</v>
          </cell>
          <cell r="B2433" t="str">
            <v>Pate foie sup. 1,5kgx2</v>
          </cell>
          <cell r="C2433">
            <v>66</v>
          </cell>
          <cell r="D2433">
            <v>80</v>
          </cell>
          <cell r="E2433">
            <v>86</v>
          </cell>
          <cell r="F2433">
            <v>56</v>
          </cell>
          <cell r="G2433">
            <v>33</v>
          </cell>
          <cell r="H2433">
            <v>84</v>
          </cell>
          <cell r="I2433">
            <v>35</v>
          </cell>
          <cell r="J2433">
            <v>77</v>
          </cell>
          <cell r="K2433">
            <v>50</v>
          </cell>
          <cell r="L2433">
            <v>49</v>
          </cell>
          <cell r="M2433">
            <v>40</v>
          </cell>
          <cell r="N2433">
            <v>27</v>
          </cell>
          <cell r="O2433">
            <v>683</v>
          </cell>
        </row>
        <row r="2434">
          <cell r="A2434" t="str">
            <v>E6396</v>
          </cell>
          <cell r="B2434" t="str">
            <v>Mousse foie canard.sup.1,5kgx2</v>
          </cell>
          <cell r="C2434">
            <v>75</v>
          </cell>
          <cell r="D2434">
            <v>132</v>
          </cell>
          <cell r="E2434">
            <v>119</v>
          </cell>
          <cell r="F2434">
            <v>211</v>
          </cell>
          <cell r="G2434">
            <v>77</v>
          </cell>
          <cell r="H2434">
            <v>160</v>
          </cell>
          <cell r="I2434">
            <v>153</v>
          </cell>
          <cell r="J2434">
            <v>178</v>
          </cell>
          <cell r="K2434">
            <v>134</v>
          </cell>
          <cell r="L2434">
            <v>173</v>
          </cell>
          <cell r="M2434">
            <v>169</v>
          </cell>
          <cell r="N2434">
            <v>99</v>
          </cell>
          <cell r="O2434">
            <v>1680</v>
          </cell>
        </row>
        <row r="2435">
          <cell r="A2435" t="str">
            <v>E6397</v>
          </cell>
          <cell r="B2435" t="str">
            <v>Porc pied cuit gelée 375gx4x3</v>
          </cell>
          <cell r="D2435">
            <v>3</v>
          </cell>
          <cell r="E2435">
            <v>25</v>
          </cell>
          <cell r="F2435">
            <v>27</v>
          </cell>
          <cell r="H2435">
            <v>0</v>
          </cell>
          <cell r="J2435">
            <v>0</v>
          </cell>
          <cell r="O2435">
            <v>55</v>
          </cell>
        </row>
        <row r="2436">
          <cell r="A2436" t="str">
            <v>E6398</v>
          </cell>
          <cell r="B2436" t="str">
            <v>Rillette canard supérieur2kgx2</v>
          </cell>
          <cell r="C2436">
            <v>153</v>
          </cell>
          <cell r="D2436">
            <v>266</v>
          </cell>
          <cell r="E2436">
            <v>320</v>
          </cell>
          <cell r="F2436">
            <v>299</v>
          </cell>
          <cell r="G2436">
            <v>176</v>
          </cell>
          <cell r="H2436">
            <v>240</v>
          </cell>
          <cell r="I2436">
            <v>239</v>
          </cell>
          <cell r="J2436">
            <v>277</v>
          </cell>
          <cell r="K2436">
            <v>264</v>
          </cell>
          <cell r="L2436">
            <v>294</v>
          </cell>
          <cell r="M2436">
            <v>264</v>
          </cell>
          <cell r="N2436">
            <v>210</v>
          </cell>
          <cell r="O2436">
            <v>3002</v>
          </cell>
        </row>
        <row r="2437">
          <cell r="A2437" t="str">
            <v>E6399</v>
          </cell>
          <cell r="B2437" t="str">
            <v>Rillette oie supérieur 2kgx2</v>
          </cell>
          <cell r="O2437">
            <v>0</v>
          </cell>
        </row>
        <row r="2438">
          <cell r="A2438" t="str">
            <v>E6400</v>
          </cell>
          <cell r="B2438" t="str">
            <v>Rillettes pur porc 1,2kgx2</v>
          </cell>
          <cell r="C2438">
            <v>270</v>
          </cell>
          <cell r="D2438">
            <v>432</v>
          </cell>
          <cell r="E2438">
            <v>365</v>
          </cell>
          <cell r="F2438">
            <v>368</v>
          </cell>
          <cell r="G2438">
            <v>223</v>
          </cell>
          <cell r="H2438">
            <v>417</v>
          </cell>
          <cell r="I2438">
            <v>369</v>
          </cell>
          <cell r="J2438">
            <v>451</v>
          </cell>
          <cell r="K2438">
            <v>288</v>
          </cell>
          <cell r="L2438">
            <v>337</v>
          </cell>
          <cell r="M2438">
            <v>317</v>
          </cell>
          <cell r="N2438">
            <v>237</v>
          </cell>
          <cell r="O2438">
            <v>4074</v>
          </cell>
        </row>
        <row r="2439">
          <cell r="A2439" t="str">
            <v>E6401</v>
          </cell>
          <cell r="B2439" t="str">
            <v>Vinaigre alco color.6° 1,5lx12</v>
          </cell>
          <cell r="C2439">
            <v>44</v>
          </cell>
          <cell r="D2439">
            <v>57</v>
          </cell>
          <cell r="E2439">
            <v>65</v>
          </cell>
          <cell r="F2439">
            <v>92</v>
          </cell>
          <cell r="G2439">
            <v>47</v>
          </cell>
          <cell r="H2439">
            <v>47</v>
          </cell>
          <cell r="I2439">
            <v>33</v>
          </cell>
          <cell r="J2439">
            <v>89</v>
          </cell>
          <cell r="K2439">
            <v>46</v>
          </cell>
          <cell r="L2439">
            <v>45</v>
          </cell>
          <cell r="M2439">
            <v>39</v>
          </cell>
          <cell r="N2439">
            <v>37</v>
          </cell>
          <cell r="O2439">
            <v>641</v>
          </cell>
        </row>
        <row r="2440">
          <cell r="A2440" t="str">
            <v>E6402</v>
          </cell>
          <cell r="B2440" t="str">
            <v>Vinaigre vin rouge 6° 1,5lx12</v>
          </cell>
          <cell r="C2440">
            <v>39</v>
          </cell>
          <cell r="D2440">
            <v>59</v>
          </cell>
          <cell r="E2440">
            <v>70</v>
          </cell>
          <cell r="F2440">
            <v>55</v>
          </cell>
          <cell r="G2440">
            <v>61</v>
          </cell>
          <cell r="H2440">
            <v>68</v>
          </cell>
          <cell r="I2440">
            <v>55</v>
          </cell>
          <cell r="J2440">
            <v>69</v>
          </cell>
          <cell r="K2440">
            <v>47</v>
          </cell>
          <cell r="L2440">
            <v>60</v>
          </cell>
          <cell r="M2440">
            <v>55</v>
          </cell>
          <cell r="N2440">
            <v>83</v>
          </cell>
          <cell r="O2440">
            <v>721</v>
          </cell>
        </row>
        <row r="2441">
          <cell r="A2441" t="str">
            <v>E6403</v>
          </cell>
          <cell r="B2441" t="str">
            <v>Tripes mode de caen 3kgx2</v>
          </cell>
          <cell r="C2441">
            <v>12</v>
          </cell>
          <cell r="D2441">
            <v>39</v>
          </cell>
          <cell r="E2441">
            <v>84</v>
          </cell>
          <cell r="F2441">
            <v>95</v>
          </cell>
          <cell r="G2441">
            <v>40</v>
          </cell>
          <cell r="H2441">
            <v>66</v>
          </cell>
          <cell r="I2441">
            <v>103</v>
          </cell>
          <cell r="J2441">
            <v>77</v>
          </cell>
          <cell r="K2441">
            <v>51</v>
          </cell>
          <cell r="L2441">
            <v>11</v>
          </cell>
          <cell r="M2441">
            <v>31</v>
          </cell>
          <cell r="N2441">
            <v>3</v>
          </cell>
          <cell r="O2441">
            <v>612</v>
          </cell>
        </row>
        <row r="2442">
          <cell r="A2442" t="str">
            <v>E6404</v>
          </cell>
          <cell r="B2442" t="str">
            <v>Pâté lapinsup.vin blc1,5kgx2</v>
          </cell>
          <cell r="C2442">
            <v>111</v>
          </cell>
          <cell r="D2442">
            <v>203</v>
          </cell>
          <cell r="E2442">
            <v>199</v>
          </cell>
          <cell r="F2442">
            <v>173</v>
          </cell>
          <cell r="G2442">
            <v>87</v>
          </cell>
          <cell r="H2442">
            <v>204</v>
          </cell>
          <cell r="I2442">
            <v>157</v>
          </cell>
          <cell r="J2442">
            <v>195</v>
          </cell>
          <cell r="K2442">
            <v>215</v>
          </cell>
          <cell r="L2442">
            <v>260</v>
          </cell>
          <cell r="M2442">
            <v>235</v>
          </cell>
          <cell r="N2442">
            <v>184</v>
          </cell>
          <cell r="O2442">
            <v>2223</v>
          </cell>
        </row>
        <row r="2443">
          <cell r="A2443" t="str">
            <v>E6405</v>
          </cell>
          <cell r="B2443" t="str">
            <v>Mousse canard au porto 1,5kgx2</v>
          </cell>
          <cell r="C2443">
            <v>154</v>
          </cell>
          <cell r="D2443">
            <v>201</v>
          </cell>
          <cell r="E2443">
            <v>255</v>
          </cell>
          <cell r="F2443">
            <v>200</v>
          </cell>
          <cell r="G2443">
            <v>142</v>
          </cell>
          <cell r="H2443">
            <v>229</v>
          </cell>
          <cell r="I2443">
            <v>208</v>
          </cell>
          <cell r="J2443">
            <v>195</v>
          </cell>
          <cell r="K2443">
            <v>144</v>
          </cell>
          <cell r="L2443">
            <v>189</v>
          </cell>
          <cell r="M2443">
            <v>167</v>
          </cell>
          <cell r="N2443">
            <v>102</v>
          </cell>
          <cell r="O2443">
            <v>2186</v>
          </cell>
        </row>
        <row r="2444">
          <cell r="A2444" t="str">
            <v>E6406</v>
          </cell>
          <cell r="B2444" t="str">
            <v>Terrine foie pppoi.vert 1kgx3</v>
          </cell>
          <cell r="C2444">
            <v>81</v>
          </cell>
          <cell r="D2444">
            <v>122</v>
          </cell>
          <cell r="E2444">
            <v>142</v>
          </cell>
          <cell r="F2444">
            <v>122</v>
          </cell>
          <cell r="G2444">
            <v>105</v>
          </cell>
          <cell r="H2444">
            <v>135</v>
          </cell>
          <cell r="I2444">
            <v>131</v>
          </cell>
          <cell r="J2444">
            <v>217</v>
          </cell>
          <cell r="K2444">
            <v>188</v>
          </cell>
          <cell r="L2444">
            <v>198</v>
          </cell>
          <cell r="M2444">
            <v>151</v>
          </cell>
          <cell r="N2444">
            <v>106</v>
          </cell>
          <cell r="O2444">
            <v>1698</v>
          </cell>
        </row>
        <row r="2445">
          <cell r="A2445" t="str">
            <v>E6407</v>
          </cell>
          <cell r="B2445" t="str">
            <v>Terrine chevreuil sup 1,5kgx2</v>
          </cell>
          <cell r="C2445">
            <v>109</v>
          </cell>
          <cell r="D2445">
            <v>186</v>
          </cell>
          <cell r="E2445">
            <v>256</v>
          </cell>
          <cell r="F2445">
            <v>340</v>
          </cell>
          <cell r="G2445">
            <v>201</v>
          </cell>
          <cell r="H2445">
            <v>219</v>
          </cell>
          <cell r="I2445">
            <v>234</v>
          </cell>
          <cell r="J2445">
            <v>182</v>
          </cell>
          <cell r="K2445">
            <v>153</v>
          </cell>
          <cell r="L2445">
            <v>149</v>
          </cell>
          <cell r="M2445">
            <v>151</v>
          </cell>
          <cell r="N2445">
            <v>62</v>
          </cell>
          <cell r="O2445">
            <v>2242</v>
          </cell>
        </row>
        <row r="2446">
          <cell r="A2446" t="str">
            <v>E6408</v>
          </cell>
          <cell r="B2446" t="str">
            <v>Terrine sanglier sup 1,5kgx2</v>
          </cell>
          <cell r="C2446">
            <v>79</v>
          </cell>
          <cell r="D2446">
            <v>183</v>
          </cell>
          <cell r="E2446">
            <v>229</v>
          </cell>
          <cell r="F2446">
            <v>320</v>
          </cell>
          <cell r="G2446">
            <v>158</v>
          </cell>
          <cell r="H2446">
            <v>230</v>
          </cell>
          <cell r="I2446">
            <v>201</v>
          </cell>
          <cell r="J2446">
            <v>150</v>
          </cell>
          <cell r="K2446">
            <v>163</v>
          </cell>
          <cell r="L2446">
            <v>88</v>
          </cell>
          <cell r="M2446">
            <v>159</v>
          </cell>
          <cell r="N2446">
            <v>90</v>
          </cell>
          <cell r="O2446">
            <v>2050</v>
          </cell>
        </row>
        <row r="2447">
          <cell r="A2447" t="str">
            <v>E6409</v>
          </cell>
          <cell r="B2447" t="str">
            <v>Bombe à graisse 600mlx6</v>
          </cell>
          <cell r="C2447">
            <v>12</v>
          </cell>
          <cell r="D2447">
            <v>22</v>
          </cell>
          <cell r="E2447">
            <v>47</v>
          </cell>
          <cell r="F2447">
            <v>21</v>
          </cell>
          <cell r="G2447">
            <v>16</v>
          </cell>
          <cell r="H2447">
            <v>18</v>
          </cell>
          <cell r="I2447">
            <v>14</v>
          </cell>
          <cell r="J2447">
            <v>45</v>
          </cell>
          <cell r="K2447">
            <v>14</v>
          </cell>
          <cell r="L2447">
            <v>17</v>
          </cell>
          <cell r="M2447">
            <v>18</v>
          </cell>
          <cell r="N2447">
            <v>8</v>
          </cell>
          <cell r="O2447">
            <v>252</v>
          </cell>
        </row>
        <row r="2448">
          <cell r="A2448" t="str">
            <v>E6410</v>
          </cell>
          <cell r="B2448" t="str">
            <v>Cidre brut 75clx12blle</v>
          </cell>
          <cell r="C2448">
            <v>91</v>
          </cell>
          <cell r="D2448">
            <v>90</v>
          </cell>
          <cell r="E2448">
            <v>79</v>
          </cell>
          <cell r="F2448">
            <v>86</v>
          </cell>
          <cell r="G2448">
            <v>470</v>
          </cell>
          <cell r="H2448">
            <v>593</v>
          </cell>
          <cell r="I2448">
            <v>91</v>
          </cell>
          <cell r="J2448">
            <v>47</v>
          </cell>
          <cell r="K2448">
            <v>101</v>
          </cell>
          <cell r="L2448">
            <v>61</v>
          </cell>
          <cell r="M2448">
            <v>98</v>
          </cell>
          <cell r="N2448">
            <v>121</v>
          </cell>
          <cell r="O2448">
            <v>1928</v>
          </cell>
        </row>
        <row r="2449">
          <cell r="A2449" t="str">
            <v>E6411</v>
          </cell>
          <cell r="B2449" t="str">
            <v>Cidre doux 75clx12blle</v>
          </cell>
          <cell r="G2449">
            <v>298</v>
          </cell>
          <cell r="H2449">
            <v>344</v>
          </cell>
          <cell r="I2449">
            <v>17</v>
          </cell>
          <cell r="J2449">
            <v>17</v>
          </cell>
          <cell r="K2449">
            <v>4</v>
          </cell>
          <cell r="L2449">
            <v>4</v>
          </cell>
          <cell r="M2449">
            <v>25</v>
          </cell>
          <cell r="N2449">
            <v>17</v>
          </cell>
          <cell r="O2449">
            <v>726</v>
          </cell>
        </row>
        <row r="2450">
          <cell r="A2450" t="str">
            <v>E6412</v>
          </cell>
          <cell r="B2450" t="str">
            <v>Choucroute cuite seau 11kg</v>
          </cell>
          <cell r="C2450">
            <v>21</v>
          </cell>
          <cell r="D2450">
            <v>157</v>
          </cell>
          <cell r="E2450">
            <v>312</v>
          </cell>
          <cell r="F2450">
            <v>488</v>
          </cell>
          <cell r="G2450">
            <v>114</v>
          </cell>
          <cell r="H2450">
            <v>471</v>
          </cell>
          <cell r="I2450">
            <v>285</v>
          </cell>
          <cell r="J2450">
            <v>377</v>
          </cell>
          <cell r="K2450">
            <v>96</v>
          </cell>
          <cell r="L2450">
            <v>45</v>
          </cell>
          <cell r="M2450">
            <v>14</v>
          </cell>
          <cell r="N2450">
            <v>9</v>
          </cell>
          <cell r="O2450">
            <v>2389</v>
          </cell>
        </row>
        <row r="2451">
          <cell r="A2451" t="str">
            <v>E6413</v>
          </cell>
          <cell r="B2451" t="str">
            <v>Pain choc mini pac 30gx100</v>
          </cell>
          <cell r="C2451">
            <v>119</v>
          </cell>
          <cell r="D2451">
            <v>195</v>
          </cell>
          <cell r="E2451">
            <v>244</v>
          </cell>
          <cell r="F2451">
            <v>184</v>
          </cell>
          <cell r="G2451">
            <v>258</v>
          </cell>
          <cell r="H2451">
            <v>140</v>
          </cell>
          <cell r="I2451">
            <v>158</v>
          </cell>
          <cell r="J2451">
            <v>146</v>
          </cell>
          <cell r="O2451">
            <v>1444</v>
          </cell>
        </row>
        <row r="2452">
          <cell r="A2452" t="str">
            <v>E6414</v>
          </cell>
          <cell r="B2452" t="str">
            <v>Jarret cuit a/os 450/550gx2x6</v>
          </cell>
          <cell r="D2452">
            <v>28</v>
          </cell>
          <cell r="E2452">
            <v>2</v>
          </cell>
          <cell r="F2452">
            <v>58</v>
          </cell>
          <cell r="G2452">
            <v>32</v>
          </cell>
          <cell r="H2452">
            <v>44</v>
          </cell>
          <cell r="I2452">
            <v>117</v>
          </cell>
          <cell r="J2452">
            <v>3</v>
          </cell>
          <cell r="K2452">
            <v>18</v>
          </cell>
          <cell r="L2452">
            <v>1</v>
          </cell>
          <cell r="M2452">
            <v>1</v>
          </cell>
          <cell r="N2452">
            <v>1</v>
          </cell>
          <cell r="O2452">
            <v>305</v>
          </cell>
        </row>
        <row r="2453">
          <cell r="A2453" t="str">
            <v>E6415</v>
          </cell>
          <cell r="B2453" t="str">
            <v>Cervelas pur porc 1kgx4</v>
          </cell>
          <cell r="C2453">
            <v>159</v>
          </cell>
          <cell r="D2453">
            <v>204</v>
          </cell>
          <cell r="E2453">
            <v>211</v>
          </cell>
          <cell r="F2453">
            <v>198</v>
          </cell>
          <cell r="G2453">
            <v>112</v>
          </cell>
          <cell r="H2453">
            <v>191</v>
          </cell>
          <cell r="I2453">
            <v>159</v>
          </cell>
          <cell r="J2453">
            <v>163</v>
          </cell>
          <cell r="K2453">
            <v>189</v>
          </cell>
          <cell r="L2453">
            <v>179</v>
          </cell>
          <cell r="M2453">
            <v>181</v>
          </cell>
          <cell r="N2453">
            <v>121</v>
          </cell>
          <cell r="O2453">
            <v>2067</v>
          </cell>
        </row>
        <row r="2454">
          <cell r="A2454" t="str">
            <v>E6416</v>
          </cell>
          <cell r="B2454" t="str">
            <v>Saucisson ail blanc cuit1kgx4</v>
          </cell>
          <cell r="C2454">
            <v>74</v>
          </cell>
          <cell r="D2454">
            <v>135</v>
          </cell>
          <cell r="E2454">
            <v>178</v>
          </cell>
          <cell r="F2454">
            <v>215</v>
          </cell>
          <cell r="G2454">
            <v>113</v>
          </cell>
          <cell r="H2454">
            <v>214</v>
          </cell>
          <cell r="I2454">
            <v>157</v>
          </cell>
          <cell r="J2454">
            <v>183</v>
          </cell>
          <cell r="K2454">
            <v>90</v>
          </cell>
          <cell r="L2454">
            <v>67</v>
          </cell>
          <cell r="M2454">
            <v>75</v>
          </cell>
          <cell r="N2454">
            <v>66</v>
          </cell>
          <cell r="O2454">
            <v>1567</v>
          </cell>
        </row>
        <row r="2455">
          <cell r="A2455" t="str">
            <v>E6417</v>
          </cell>
          <cell r="B2455" t="str">
            <v>chorizo pp tranche brq 500gx8</v>
          </cell>
          <cell r="C2455">
            <v>161</v>
          </cell>
          <cell r="D2455">
            <v>214</v>
          </cell>
          <cell r="E2455">
            <v>222</v>
          </cell>
          <cell r="F2455">
            <v>222</v>
          </cell>
          <cell r="G2455">
            <v>127</v>
          </cell>
          <cell r="H2455">
            <v>236</v>
          </cell>
          <cell r="I2455">
            <v>162</v>
          </cell>
          <cell r="J2455">
            <v>287</v>
          </cell>
          <cell r="K2455">
            <v>171</v>
          </cell>
          <cell r="L2455">
            <v>198</v>
          </cell>
          <cell r="M2455">
            <v>287</v>
          </cell>
          <cell r="N2455">
            <v>179</v>
          </cell>
          <cell r="O2455">
            <v>2466</v>
          </cell>
        </row>
        <row r="2456">
          <cell r="A2456" t="str">
            <v>E6418</v>
          </cell>
          <cell r="B2456" t="str">
            <v>Jambon bayonne s/os 5,8kg</v>
          </cell>
          <cell r="C2456">
            <v>14</v>
          </cell>
          <cell r="D2456">
            <v>52</v>
          </cell>
          <cell r="E2456">
            <v>36</v>
          </cell>
          <cell r="F2456">
            <v>89</v>
          </cell>
          <cell r="G2456">
            <v>32</v>
          </cell>
          <cell r="H2456">
            <v>61</v>
          </cell>
          <cell r="I2456">
            <v>46</v>
          </cell>
          <cell r="J2456">
            <v>91</v>
          </cell>
          <cell r="K2456">
            <v>116</v>
          </cell>
          <cell r="L2456">
            <v>73</v>
          </cell>
          <cell r="M2456">
            <v>80</v>
          </cell>
          <cell r="N2456">
            <v>52</v>
          </cell>
          <cell r="O2456">
            <v>742</v>
          </cell>
        </row>
        <row r="2457">
          <cell r="A2457" t="str">
            <v>E6419</v>
          </cell>
          <cell r="B2457" t="str">
            <v>Jambon parme désossé 7,5kg</v>
          </cell>
          <cell r="C2457">
            <v>17</v>
          </cell>
          <cell r="D2457">
            <v>35</v>
          </cell>
          <cell r="E2457">
            <v>23</v>
          </cell>
          <cell r="F2457">
            <v>24</v>
          </cell>
          <cell r="G2457">
            <v>18</v>
          </cell>
          <cell r="H2457">
            <v>15</v>
          </cell>
          <cell r="I2457">
            <v>7</v>
          </cell>
          <cell r="J2457">
            <v>15</v>
          </cell>
          <cell r="K2457">
            <v>10</v>
          </cell>
          <cell r="L2457">
            <v>16</v>
          </cell>
          <cell r="M2457">
            <v>18</v>
          </cell>
          <cell r="N2457">
            <v>7</v>
          </cell>
          <cell r="O2457">
            <v>205</v>
          </cell>
        </row>
        <row r="2458">
          <cell r="A2458" t="str">
            <v>E6420</v>
          </cell>
          <cell r="B2458" t="str">
            <v>SaucisseToulou.pp cte120gx10x3</v>
          </cell>
          <cell r="C2458">
            <v>357</v>
          </cell>
          <cell r="D2458">
            <v>509</v>
          </cell>
          <cell r="E2458">
            <v>483</v>
          </cell>
          <cell r="F2458">
            <v>395</v>
          </cell>
          <cell r="G2458">
            <v>260</v>
          </cell>
          <cell r="H2458">
            <v>595</v>
          </cell>
          <cell r="I2458">
            <v>591</v>
          </cell>
          <cell r="J2458">
            <v>633</v>
          </cell>
          <cell r="K2458">
            <v>637</v>
          </cell>
          <cell r="L2458">
            <v>439</v>
          </cell>
          <cell r="M2458">
            <v>626</v>
          </cell>
          <cell r="N2458">
            <v>471</v>
          </cell>
          <cell r="O2458">
            <v>5996</v>
          </cell>
        </row>
        <row r="2459">
          <cell r="A2459" t="str">
            <v>E6421</v>
          </cell>
          <cell r="B2459" t="str">
            <v>saucisse morteau IGP 380gx14</v>
          </cell>
          <cell r="C2459">
            <v>47</v>
          </cell>
          <cell r="D2459">
            <v>48</v>
          </cell>
          <cell r="E2459">
            <v>80</v>
          </cell>
          <cell r="F2459">
            <v>96</v>
          </cell>
          <cell r="G2459">
            <v>77</v>
          </cell>
          <cell r="H2459">
            <v>192</v>
          </cell>
          <cell r="I2459">
            <v>70</v>
          </cell>
          <cell r="J2459">
            <v>150</v>
          </cell>
          <cell r="K2459">
            <v>73</v>
          </cell>
          <cell r="L2459">
            <v>10</v>
          </cell>
          <cell r="M2459">
            <v>46</v>
          </cell>
          <cell r="N2459">
            <v>13</v>
          </cell>
          <cell r="O2459">
            <v>902</v>
          </cell>
        </row>
        <row r="2460">
          <cell r="A2460" t="str">
            <v>E6422</v>
          </cell>
          <cell r="B2460" t="str">
            <v>pâté croûte sup.60gx20trx2</v>
          </cell>
          <cell r="C2460">
            <v>70</v>
          </cell>
          <cell r="D2460">
            <v>132</v>
          </cell>
          <cell r="E2460">
            <v>119</v>
          </cell>
          <cell r="F2460">
            <v>159</v>
          </cell>
          <cell r="G2460">
            <v>92</v>
          </cell>
          <cell r="H2460">
            <v>117</v>
          </cell>
          <cell r="I2460">
            <v>100</v>
          </cell>
          <cell r="J2460">
            <v>159</v>
          </cell>
          <cell r="K2460">
            <v>63</v>
          </cell>
          <cell r="L2460">
            <v>66</v>
          </cell>
          <cell r="M2460">
            <v>98</v>
          </cell>
          <cell r="N2460">
            <v>25</v>
          </cell>
          <cell r="O2460">
            <v>1200</v>
          </cell>
        </row>
        <row r="2461">
          <cell r="A2461" t="str">
            <v>E6423</v>
          </cell>
          <cell r="B2461" t="str">
            <v>Pâté croûte richel. 85gx20trx2</v>
          </cell>
          <cell r="C2461">
            <v>508</v>
          </cell>
          <cell r="D2461">
            <v>794</v>
          </cell>
          <cell r="E2461">
            <v>717</v>
          </cell>
          <cell r="F2461">
            <v>695</v>
          </cell>
          <cell r="G2461">
            <v>527</v>
          </cell>
          <cell r="H2461">
            <v>743</v>
          </cell>
          <cell r="I2461">
            <v>669</v>
          </cell>
          <cell r="J2461">
            <v>766</v>
          </cell>
          <cell r="K2461">
            <v>723</v>
          </cell>
          <cell r="L2461">
            <v>726</v>
          </cell>
          <cell r="M2461">
            <v>742</v>
          </cell>
          <cell r="N2461">
            <v>580</v>
          </cell>
          <cell r="O2461">
            <v>8190</v>
          </cell>
        </row>
        <row r="2462">
          <cell r="A2462" t="str">
            <v>E6424</v>
          </cell>
          <cell r="B2462" t="str">
            <v>Café grains 100% Arabica1kgx6</v>
          </cell>
          <cell r="C2462">
            <v>78</v>
          </cell>
          <cell r="D2462">
            <v>112</v>
          </cell>
          <cell r="E2462">
            <v>162</v>
          </cell>
          <cell r="F2462">
            <v>232</v>
          </cell>
          <cell r="G2462">
            <v>95</v>
          </cell>
          <cell r="H2462">
            <v>205</v>
          </cell>
          <cell r="I2462">
            <v>153</v>
          </cell>
          <cell r="J2462">
            <v>174</v>
          </cell>
          <cell r="K2462">
            <v>164</v>
          </cell>
          <cell r="L2462">
            <v>100</v>
          </cell>
          <cell r="M2462">
            <v>101</v>
          </cell>
          <cell r="N2462">
            <v>82</v>
          </cell>
          <cell r="O2462">
            <v>1658</v>
          </cell>
        </row>
        <row r="2463">
          <cell r="A2463" t="str">
            <v>E6425</v>
          </cell>
          <cell r="B2463" t="str">
            <v>Café moulu 100% Arabica1kgx6</v>
          </cell>
          <cell r="C2463">
            <v>166</v>
          </cell>
          <cell r="D2463">
            <v>276</v>
          </cell>
          <cell r="E2463">
            <v>328</v>
          </cell>
          <cell r="F2463">
            <v>267</v>
          </cell>
          <cell r="G2463">
            <v>359</v>
          </cell>
          <cell r="H2463">
            <v>352</v>
          </cell>
          <cell r="I2463">
            <v>280</v>
          </cell>
          <cell r="J2463">
            <v>312</v>
          </cell>
          <cell r="K2463">
            <v>224</v>
          </cell>
          <cell r="L2463">
            <v>242</v>
          </cell>
          <cell r="M2463">
            <v>239</v>
          </cell>
          <cell r="N2463">
            <v>265</v>
          </cell>
          <cell r="O2463">
            <v>3310</v>
          </cell>
        </row>
        <row r="2464">
          <cell r="A2464" t="str">
            <v>E6426</v>
          </cell>
          <cell r="B2464" t="str">
            <v>Café grains 70%Ar.30%Rob.1kgx6</v>
          </cell>
          <cell r="C2464">
            <v>33</v>
          </cell>
          <cell r="D2464">
            <v>57</v>
          </cell>
          <cell r="E2464">
            <v>102</v>
          </cell>
          <cell r="F2464">
            <v>126</v>
          </cell>
          <cell r="G2464">
            <v>75</v>
          </cell>
          <cell r="H2464">
            <v>211</v>
          </cell>
          <cell r="I2464">
            <v>136</v>
          </cell>
          <cell r="J2464">
            <v>113</v>
          </cell>
          <cell r="K2464">
            <v>72</v>
          </cell>
          <cell r="L2464">
            <v>125</v>
          </cell>
          <cell r="M2464">
            <v>123</v>
          </cell>
          <cell r="N2464">
            <v>56</v>
          </cell>
          <cell r="O2464">
            <v>1229</v>
          </cell>
        </row>
        <row r="2465">
          <cell r="A2465" t="str">
            <v>E6427</v>
          </cell>
          <cell r="B2465" t="str">
            <v>Café moulu 70%Ar.30%Rob.1kgx6</v>
          </cell>
          <cell r="C2465">
            <v>156</v>
          </cell>
          <cell r="D2465">
            <v>109</v>
          </cell>
          <cell r="E2465">
            <v>229</v>
          </cell>
          <cell r="F2465">
            <v>136</v>
          </cell>
          <cell r="G2465">
            <v>143</v>
          </cell>
          <cell r="H2465">
            <v>263</v>
          </cell>
          <cell r="I2465">
            <v>194</v>
          </cell>
          <cell r="J2465">
            <v>222</v>
          </cell>
          <cell r="K2465">
            <v>159</v>
          </cell>
          <cell r="L2465">
            <v>98</v>
          </cell>
          <cell r="M2465">
            <v>189</v>
          </cell>
          <cell r="N2465">
            <v>131</v>
          </cell>
          <cell r="O2465">
            <v>2029</v>
          </cell>
        </row>
        <row r="2466">
          <cell r="A2466" t="str">
            <v>E6428</v>
          </cell>
          <cell r="B2466" t="str">
            <v>Copeaux chocolat noir bte2,5kg</v>
          </cell>
          <cell r="C2466">
            <v>5</v>
          </cell>
          <cell r="D2466">
            <v>40</v>
          </cell>
          <cell r="E2466">
            <v>34</v>
          </cell>
          <cell r="F2466">
            <v>53</v>
          </cell>
          <cell r="G2466">
            <v>37</v>
          </cell>
          <cell r="H2466">
            <v>34</v>
          </cell>
          <cell r="I2466">
            <v>40</v>
          </cell>
          <cell r="J2466">
            <v>84</v>
          </cell>
          <cell r="K2466">
            <v>25</v>
          </cell>
          <cell r="L2466">
            <v>17</v>
          </cell>
          <cell r="M2466">
            <v>57</v>
          </cell>
          <cell r="N2466">
            <v>24</v>
          </cell>
          <cell r="O2466">
            <v>450</v>
          </cell>
        </row>
        <row r="2467">
          <cell r="A2467" t="str">
            <v>E6429</v>
          </cell>
          <cell r="B2467" t="str">
            <v>Roule de surimi 1kgx6</v>
          </cell>
          <cell r="C2467">
            <v>134</v>
          </cell>
          <cell r="D2467">
            <v>211</v>
          </cell>
          <cell r="E2467">
            <v>180</v>
          </cell>
          <cell r="F2467">
            <v>174</v>
          </cell>
          <cell r="G2467">
            <v>115</v>
          </cell>
          <cell r="H2467">
            <v>200</v>
          </cell>
          <cell r="I2467">
            <v>162</v>
          </cell>
          <cell r="J2467">
            <v>201</v>
          </cell>
          <cell r="K2467">
            <v>176</v>
          </cell>
          <cell r="L2467">
            <v>208</v>
          </cell>
          <cell r="M2467">
            <v>209</v>
          </cell>
          <cell r="N2467">
            <v>194</v>
          </cell>
          <cell r="O2467">
            <v>2164</v>
          </cell>
        </row>
        <row r="2468">
          <cell r="A2468" t="str">
            <v>E6430</v>
          </cell>
          <cell r="B2468" t="str">
            <v>Tartinable thon 1kgx2</v>
          </cell>
          <cell r="C2468">
            <v>23</v>
          </cell>
          <cell r="D2468">
            <v>39</v>
          </cell>
          <cell r="E2468">
            <v>45</v>
          </cell>
          <cell r="F2468">
            <v>38</v>
          </cell>
          <cell r="G2468">
            <v>12</v>
          </cell>
          <cell r="H2468">
            <v>23</v>
          </cell>
          <cell r="I2468">
            <v>59</v>
          </cell>
          <cell r="J2468">
            <v>34</v>
          </cell>
          <cell r="K2468">
            <v>52</v>
          </cell>
          <cell r="L2468">
            <v>35</v>
          </cell>
          <cell r="M2468">
            <v>57</v>
          </cell>
          <cell r="N2468">
            <v>34</v>
          </cell>
          <cell r="O2468">
            <v>451</v>
          </cell>
        </row>
        <row r="2469">
          <cell r="A2469" t="str">
            <v>E6431</v>
          </cell>
          <cell r="B2469" t="str">
            <v>Crème de marron vanillée 5/1x3</v>
          </cell>
          <cell r="C2469">
            <v>11</v>
          </cell>
          <cell r="D2469">
            <v>22</v>
          </cell>
          <cell r="E2469">
            <v>57</v>
          </cell>
          <cell r="F2469">
            <v>65</v>
          </cell>
          <cell r="G2469">
            <v>25</v>
          </cell>
          <cell r="H2469">
            <v>43</v>
          </cell>
          <cell r="I2469">
            <v>43</v>
          </cell>
          <cell r="J2469">
            <v>45</v>
          </cell>
          <cell r="K2469">
            <v>35</v>
          </cell>
          <cell r="L2469">
            <v>27</v>
          </cell>
          <cell r="M2469">
            <v>34</v>
          </cell>
          <cell r="N2469">
            <v>15</v>
          </cell>
          <cell r="O2469">
            <v>422</v>
          </cell>
        </row>
        <row r="2470">
          <cell r="A2470" t="str">
            <v>E6432</v>
          </cell>
          <cell r="B2470" t="str">
            <v>Jus multifruits bib 6,67l</v>
          </cell>
          <cell r="C2470">
            <v>173</v>
          </cell>
          <cell r="D2470">
            <v>187</v>
          </cell>
          <cell r="E2470">
            <v>195</v>
          </cell>
          <cell r="F2470">
            <v>211</v>
          </cell>
          <cell r="G2470">
            <v>61</v>
          </cell>
          <cell r="H2470">
            <v>310</v>
          </cell>
          <cell r="I2470">
            <v>186</v>
          </cell>
          <cell r="J2470">
            <v>108</v>
          </cell>
          <cell r="K2470">
            <v>139</v>
          </cell>
          <cell r="L2470">
            <v>155</v>
          </cell>
          <cell r="M2470">
            <v>97</v>
          </cell>
          <cell r="N2470">
            <v>137</v>
          </cell>
          <cell r="O2470">
            <v>1959</v>
          </cell>
        </row>
        <row r="2471">
          <cell r="A2471" t="str">
            <v>E6433</v>
          </cell>
          <cell r="B2471" t="str">
            <v>Cabillaud a/p flt140/230g x5kg</v>
          </cell>
          <cell r="C2471">
            <v>13</v>
          </cell>
          <cell r="D2471">
            <v>6</v>
          </cell>
          <cell r="E2471">
            <v>12</v>
          </cell>
          <cell r="F2471">
            <v>10</v>
          </cell>
          <cell r="G2471">
            <v>13</v>
          </cell>
          <cell r="H2471">
            <v>44</v>
          </cell>
          <cell r="I2471">
            <v>40</v>
          </cell>
          <cell r="J2471">
            <v>26</v>
          </cell>
          <cell r="K2471">
            <v>6</v>
          </cell>
          <cell r="L2471">
            <v>2</v>
          </cell>
          <cell r="M2471">
            <v>19</v>
          </cell>
          <cell r="N2471">
            <v>26</v>
          </cell>
          <cell r="O2471">
            <v>217</v>
          </cell>
        </row>
        <row r="2472">
          <cell r="A2472" t="str">
            <v>E6434</v>
          </cell>
          <cell r="B2472" t="str">
            <v>Canard manchon 130/185g</v>
          </cell>
          <cell r="C2472">
            <v>269</v>
          </cell>
          <cell r="D2472">
            <v>435</v>
          </cell>
          <cell r="E2472">
            <v>465</v>
          </cell>
          <cell r="F2472">
            <v>4</v>
          </cell>
          <cell r="G2472">
            <v>123</v>
          </cell>
          <cell r="H2472">
            <v>806</v>
          </cell>
          <cell r="I2472">
            <v>63</v>
          </cell>
          <cell r="J2472">
            <v>271</v>
          </cell>
          <cell r="K2472">
            <v>706</v>
          </cell>
          <cell r="L2472">
            <v>520</v>
          </cell>
          <cell r="M2472">
            <v>730</v>
          </cell>
          <cell r="N2472">
            <v>393</v>
          </cell>
          <cell r="O2472">
            <v>4785</v>
          </cell>
        </row>
        <row r="2473">
          <cell r="A2473" t="str">
            <v>E6435</v>
          </cell>
          <cell r="B2473" t="str">
            <v>Crevette queue 40/60p 1kgx10</v>
          </cell>
          <cell r="C2473">
            <v>13</v>
          </cell>
          <cell r="D2473">
            <v>14</v>
          </cell>
          <cell r="E2473">
            <v>5</v>
          </cell>
          <cell r="F2473">
            <v>7</v>
          </cell>
          <cell r="G2473">
            <v>8</v>
          </cell>
          <cell r="H2473">
            <v>2</v>
          </cell>
          <cell r="I2473">
            <v>6</v>
          </cell>
          <cell r="J2473">
            <v>15</v>
          </cell>
          <cell r="K2473">
            <v>7</v>
          </cell>
          <cell r="L2473">
            <v>13</v>
          </cell>
          <cell r="M2473">
            <v>14</v>
          </cell>
          <cell r="N2473">
            <v>10</v>
          </cell>
          <cell r="O2473">
            <v>114</v>
          </cell>
        </row>
        <row r="2474">
          <cell r="A2474" t="str">
            <v>E6436</v>
          </cell>
          <cell r="B2474" t="str">
            <v>Oignons frits déshydratés 1kg</v>
          </cell>
          <cell r="C2474">
            <v>61</v>
          </cell>
          <cell r="D2474">
            <v>85</v>
          </cell>
          <cell r="E2474">
            <v>214</v>
          </cell>
          <cell r="F2474">
            <v>151</v>
          </cell>
          <cell r="G2474">
            <v>200</v>
          </cell>
          <cell r="H2474">
            <v>136</v>
          </cell>
          <cell r="I2474">
            <v>131</v>
          </cell>
          <cell r="J2474">
            <v>268</v>
          </cell>
          <cell r="K2474">
            <v>386</v>
          </cell>
          <cell r="L2474">
            <v>134</v>
          </cell>
          <cell r="M2474">
            <v>274</v>
          </cell>
          <cell r="N2474">
            <v>249</v>
          </cell>
          <cell r="O2474">
            <v>2289</v>
          </cell>
        </row>
        <row r="2475">
          <cell r="A2475" t="str">
            <v>E6437</v>
          </cell>
          <cell r="B2475" t="str">
            <v>Sauce kebab 970gx6</v>
          </cell>
          <cell r="C2475">
            <v>29</v>
          </cell>
          <cell r="D2475">
            <v>29</v>
          </cell>
          <cell r="E2475">
            <v>29</v>
          </cell>
          <cell r="F2475">
            <v>26</v>
          </cell>
          <cell r="G2475">
            <v>35</v>
          </cell>
          <cell r="H2475">
            <v>33</v>
          </cell>
          <cell r="I2475">
            <v>61</v>
          </cell>
          <cell r="J2475">
            <v>50</v>
          </cell>
          <cell r="K2475">
            <v>44</v>
          </cell>
          <cell r="L2475">
            <v>33</v>
          </cell>
          <cell r="M2475">
            <v>64</v>
          </cell>
          <cell r="N2475">
            <v>41</v>
          </cell>
          <cell r="O2475">
            <v>474</v>
          </cell>
        </row>
        <row r="2476">
          <cell r="A2476" t="str">
            <v>E6438</v>
          </cell>
          <cell r="B2476" t="str">
            <v>Colombo porc 3.08kgx4poche</v>
          </cell>
          <cell r="C2476">
            <v>36</v>
          </cell>
          <cell r="D2476">
            <v>17</v>
          </cell>
          <cell r="E2476">
            <v>12</v>
          </cell>
          <cell r="G2476">
            <v>7</v>
          </cell>
          <cell r="H2476">
            <v>14</v>
          </cell>
          <cell r="I2476">
            <v>12</v>
          </cell>
          <cell r="J2476">
            <v>14</v>
          </cell>
          <cell r="K2476">
            <v>13</v>
          </cell>
          <cell r="L2476">
            <v>5</v>
          </cell>
          <cell r="M2476">
            <v>11</v>
          </cell>
          <cell r="N2476">
            <v>13</v>
          </cell>
          <cell r="O2476">
            <v>154</v>
          </cell>
        </row>
        <row r="2477">
          <cell r="A2477" t="str">
            <v>E6439</v>
          </cell>
          <cell r="B2477" t="str">
            <v>Colombo poulet 3.06kgx4poch</v>
          </cell>
          <cell r="C2477">
            <v>28</v>
          </cell>
          <cell r="D2477">
            <v>20</v>
          </cell>
          <cell r="E2477">
            <v>5</v>
          </cell>
          <cell r="F2477">
            <v>43</v>
          </cell>
          <cell r="G2477">
            <v>5</v>
          </cell>
          <cell r="H2477">
            <v>5</v>
          </cell>
          <cell r="I2477">
            <v>13</v>
          </cell>
          <cell r="J2477">
            <v>27</v>
          </cell>
          <cell r="K2477">
            <v>22</v>
          </cell>
          <cell r="L2477">
            <v>12</v>
          </cell>
          <cell r="M2477">
            <v>28</v>
          </cell>
          <cell r="N2477">
            <v>14</v>
          </cell>
          <cell r="O2477">
            <v>222</v>
          </cell>
        </row>
        <row r="2478">
          <cell r="A2478" t="str">
            <v>E6440</v>
          </cell>
          <cell r="B2478" t="str">
            <v>Rougail saucisse 3kgx4poches</v>
          </cell>
          <cell r="C2478">
            <v>14</v>
          </cell>
          <cell r="D2478">
            <v>28</v>
          </cell>
          <cell r="E2478">
            <v>35</v>
          </cell>
          <cell r="F2478">
            <v>38</v>
          </cell>
          <cell r="G2478">
            <v>33</v>
          </cell>
          <cell r="H2478">
            <v>56</v>
          </cell>
          <cell r="I2478">
            <v>14</v>
          </cell>
          <cell r="J2478">
            <v>52</v>
          </cell>
          <cell r="K2478">
            <v>75</v>
          </cell>
          <cell r="L2478">
            <v>52</v>
          </cell>
          <cell r="M2478">
            <v>37</v>
          </cell>
          <cell r="N2478">
            <v>41</v>
          </cell>
          <cell r="O2478">
            <v>475</v>
          </cell>
        </row>
        <row r="2479">
          <cell r="A2479" t="str">
            <v>E6441</v>
          </cell>
          <cell r="B2479" t="str">
            <v>Cassoulet kit 3poches 7,2kg</v>
          </cell>
          <cell r="C2479">
            <v>11</v>
          </cell>
          <cell r="E2479">
            <v>10</v>
          </cell>
          <cell r="F2479">
            <v>31</v>
          </cell>
          <cell r="G2479">
            <v>14</v>
          </cell>
          <cell r="H2479">
            <v>8</v>
          </cell>
          <cell r="I2479">
            <v>24</v>
          </cell>
          <cell r="J2479">
            <v>23</v>
          </cell>
          <cell r="K2479">
            <v>42</v>
          </cell>
          <cell r="L2479">
            <v>5</v>
          </cell>
          <cell r="M2479">
            <v>1</v>
          </cell>
          <cell r="N2479">
            <v>11</v>
          </cell>
          <cell r="O2479">
            <v>180</v>
          </cell>
        </row>
        <row r="2480">
          <cell r="A2480" t="str">
            <v>E6442</v>
          </cell>
          <cell r="B2480" t="str">
            <v>Porc ribs barbecue 600gx10</v>
          </cell>
          <cell r="C2480">
            <v>81</v>
          </cell>
          <cell r="D2480">
            <v>44</v>
          </cell>
          <cell r="E2480">
            <v>69</v>
          </cell>
          <cell r="F2480">
            <v>66</v>
          </cell>
          <cell r="G2480">
            <v>33</v>
          </cell>
          <cell r="H2480">
            <v>17</v>
          </cell>
          <cell r="I2480">
            <v>15</v>
          </cell>
          <cell r="J2480">
            <v>41</v>
          </cell>
          <cell r="K2480">
            <v>46</v>
          </cell>
          <cell r="L2480">
            <v>119</v>
          </cell>
          <cell r="M2480">
            <v>183</v>
          </cell>
          <cell r="N2480">
            <v>107</v>
          </cell>
          <cell r="O2480">
            <v>821</v>
          </cell>
        </row>
        <row r="2481">
          <cell r="A2481" t="str">
            <v>E6443</v>
          </cell>
          <cell r="B2481" t="str">
            <v>Porc ribs provencal 600gx10</v>
          </cell>
          <cell r="C2481">
            <v>20</v>
          </cell>
          <cell r="D2481">
            <v>41</v>
          </cell>
          <cell r="E2481">
            <v>15</v>
          </cell>
          <cell r="F2481">
            <v>10</v>
          </cell>
          <cell r="G2481">
            <v>12</v>
          </cell>
          <cell r="H2481">
            <v>32</v>
          </cell>
          <cell r="I2481">
            <v>40</v>
          </cell>
          <cell r="J2481">
            <v>46</v>
          </cell>
          <cell r="K2481">
            <v>135</v>
          </cell>
          <cell r="L2481">
            <v>124</v>
          </cell>
          <cell r="M2481">
            <v>122</v>
          </cell>
          <cell r="N2481">
            <v>116</v>
          </cell>
          <cell r="O2481">
            <v>713</v>
          </cell>
        </row>
        <row r="2482">
          <cell r="A2482" t="str">
            <v>E6445</v>
          </cell>
          <cell r="B2482" t="str">
            <v>Beurre doux à tartiner 1kgx6</v>
          </cell>
          <cell r="C2482">
            <v>12</v>
          </cell>
          <cell r="D2482">
            <v>13</v>
          </cell>
          <cell r="G2482">
            <v>5</v>
          </cell>
          <cell r="H2482">
            <v>3</v>
          </cell>
          <cell r="I2482">
            <v>7</v>
          </cell>
          <cell r="J2482">
            <v>3</v>
          </cell>
          <cell r="K2482">
            <v>2</v>
          </cell>
          <cell r="L2482">
            <v>1</v>
          </cell>
          <cell r="M2482">
            <v>15</v>
          </cell>
          <cell r="N2482">
            <v>6</v>
          </cell>
          <cell r="O2482">
            <v>67</v>
          </cell>
        </row>
        <row r="2483">
          <cell r="A2483" t="str">
            <v>E6446</v>
          </cell>
          <cell r="B2483" t="str">
            <v>Vermicelle chveux ange 500gx12</v>
          </cell>
          <cell r="C2483">
            <v>0</v>
          </cell>
          <cell r="D2483">
            <v>0</v>
          </cell>
          <cell r="H2483">
            <v>10</v>
          </cell>
          <cell r="M2483">
            <v>9</v>
          </cell>
          <cell r="O2483">
            <v>19</v>
          </cell>
        </row>
        <row r="2484">
          <cell r="A2484" t="str">
            <v>E6447</v>
          </cell>
          <cell r="B2484" t="str">
            <v>Quiche lorraine 1,9 kg</v>
          </cell>
          <cell r="C2484">
            <v>57</v>
          </cell>
          <cell r="D2484">
            <v>105</v>
          </cell>
          <cell r="E2484">
            <v>237</v>
          </cell>
          <cell r="F2484">
            <v>72</v>
          </cell>
          <cell r="G2484">
            <v>62</v>
          </cell>
          <cell r="H2484">
            <v>73</v>
          </cell>
          <cell r="I2484">
            <v>25</v>
          </cell>
          <cell r="J2484">
            <v>155</v>
          </cell>
          <cell r="K2484">
            <v>126</v>
          </cell>
          <cell r="L2484">
            <v>43</v>
          </cell>
          <cell r="M2484">
            <v>167</v>
          </cell>
          <cell r="N2484">
            <v>136</v>
          </cell>
          <cell r="O2484">
            <v>1258</v>
          </cell>
        </row>
        <row r="2485">
          <cell r="A2485" t="str">
            <v>E6448</v>
          </cell>
          <cell r="B2485" t="str">
            <v>Tarte StJacque/petit leg 1,9KG</v>
          </cell>
          <cell r="C2485">
            <v>19</v>
          </cell>
          <cell r="D2485">
            <v>49</v>
          </cell>
          <cell r="E2485">
            <v>132</v>
          </cell>
          <cell r="F2485">
            <v>13</v>
          </cell>
          <cell r="H2485">
            <v>14</v>
          </cell>
          <cell r="O2485">
            <v>227</v>
          </cell>
        </row>
        <row r="2486">
          <cell r="A2486" t="str">
            <v>E6449</v>
          </cell>
          <cell r="B2486" t="str">
            <v>Tarte courg/tomat/chevre 1,9KG</v>
          </cell>
          <cell r="C2486">
            <v>104</v>
          </cell>
          <cell r="D2486">
            <v>116</v>
          </cell>
          <cell r="E2486">
            <v>333</v>
          </cell>
          <cell r="F2486">
            <v>202</v>
          </cell>
          <cell r="G2486">
            <v>110</v>
          </cell>
          <cell r="H2486">
            <v>257</v>
          </cell>
          <cell r="I2486">
            <v>175</v>
          </cell>
          <cell r="J2486">
            <v>310</v>
          </cell>
          <cell r="K2486">
            <v>253</v>
          </cell>
          <cell r="L2486">
            <v>120</v>
          </cell>
          <cell r="M2486">
            <v>99</v>
          </cell>
          <cell r="N2486">
            <v>118</v>
          </cell>
          <cell r="O2486">
            <v>2197</v>
          </cell>
        </row>
        <row r="2487">
          <cell r="A2487" t="str">
            <v>E6450</v>
          </cell>
          <cell r="B2487" t="str">
            <v>Burger Bistrot boeuf 195g x6</v>
          </cell>
          <cell r="C2487">
            <v>417</v>
          </cell>
          <cell r="D2487">
            <v>753</v>
          </cell>
          <cell r="E2487">
            <v>774</v>
          </cell>
          <cell r="F2487">
            <v>1468</v>
          </cell>
          <cell r="G2487">
            <v>729</v>
          </cell>
          <cell r="H2487">
            <v>1568</v>
          </cell>
          <cell r="I2487">
            <v>877</v>
          </cell>
          <cell r="J2487">
            <v>1629</v>
          </cell>
          <cell r="K2487">
            <v>1147</v>
          </cell>
          <cell r="L2487">
            <v>1725</v>
          </cell>
          <cell r="M2487">
            <v>1112</v>
          </cell>
          <cell r="N2487">
            <v>1472</v>
          </cell>
          <cell r="O2487">
            <v>13671</v>
          </cell>
        </row>
        <row r="2488">
          <cell r="A2488" t="str">
            <v>E6451</v>
          </cell>
          <cell r="B2488" t="str">
            <v>Ricard 45° blle 100 cl</v>
          </cell>
          <cell r="O2488">
            <v>0</v>
          </cell>
        </row>
        <row r="2489">
          <cell r="A2489" t="str">
            <v>E6452</v>
          </cell>
          <cell r="B2489" t="str">
            <v>Chicken wings barbecue 1kgx5</v>
          </cell>
          <cell r="C2489">
            <v>107</v>
          </cell>
          <cell r="D2489">
            <v>156</v>
          </cell>
          <cell r="E2489">
            <v>164</v>
          </cell>
          <cell r="F2489">
            <v>78</v>
          </cell>
          <cell r="G2489">
            <v>111</v>
          </cell>
          <cell r="H2489">
            <v>105</v>
          </cell>
          <cell r="I2489">
            <v>123</v>
          </cell>
          <cell r="J2489">
            <v>107</v>
          </cell>
          <cell r="K2489">
            <v>184</v>
          </cell>
          <cell r="L2489">
            <v>235</v>
          </cell>
          <cell r="M2489">
            <v>267</v>
          </cell>
          <cell r="N2489">
            <v>207</v>
          </cell>
          <cell r="O2489">
            <v>1844</v>
          </cell>
        </row>
        <row r="2490">
          <cell r="A2490" t="str">
            <v>E6453</v>
          </cell>
          <cell r="B2490" t="str">
            <v>Onion rings 1kgx10</v>
          </cell>
          <cell r="C2490">
            <v>22</v>
          </cell>
          <cell r="D2490">
            <v>39</v>
          </cell>
          <cell r="E2490">
            <v>10</v>
          </cell>
          <cell r="F2490">
            <v>18</v>
          </cell>
          <cell r="G2490">
            <v>2</v>
          </cell>
          <cell r="I2490">
            <v>2</v>
          </cell>
          <cell r="J2490">
            <v>22</v>
          </cell>
          <cell r="K2490">
            <v>4</v>
          </cell>
          <cell r="L2490">
            <v>23</v>
          </cell>
          <cell r="M2490">
            <v>6</v>
          </cell>
          <cell r="N2490">
            <v>22</v>
          </cell>
          <cell r="O2490">
            <v>170</v>
          </cell>
        </row>
        <row r="2491">
          <cell r="A2491" t="str">
            <v>E6454</v>
          </cell>
          <cell r="B2491" t="str">
            <v>Nugget cheese chili 1kgx6</v>
          </cell>
          <cell r="C2491">
            <v>22</v>
          </cell>
          <cell r="D2491">
            <v>22</v>
          </cell>
          <cell r="E2491">
            <v>23</v>
          </cell>
          <cell r="F2491">
            <v>13</v>
          </cell>
          <cell r="G2491">
            <v>5</v>
          </cell>
          <cell r="H2491">
            <v>22</v>
          </cell>
          <cell r="I2491">
            <v>18</v>
          </cell>
          <cell r="J2491">
            <v>36</v>
          </cell>
          <cell r="K2491">
            <v>10</v>
          </cell>
          <cell r="L2491">
            <v>13</v>
          </cell>
          <cell r="M2491">
            <v>32</v>
          </cell>
          <cell r="N2491">
            <v>13</v>
          </cell>
          <cell r="O2491">
            <v>229</v>
          </cell>
        </row>
        <row r="2492">
          <cell r="A2492" t="str">
            <v>E6455</v>
          </cell>
          <cell r="B2492" t="str">
            <v>Poelée tex mex piment 2,5kgx4</v>
          </cell>
          <cell r="C2492">
            <v>78</v>
          </cell>
          <cell r="D2492">
            <v>127</v>
          </cell>
          <cell r="E2492">
            <v>120</v>
          </cell>
          <cell r="F2492">
            <v>117</v>
          </cell>
          <cell r="G2492">
            <v>60</v>
          </cell>
          <cell r="H2492">
            <v>134</v>
          </cell>
          <cell r="I2492">
            <v>129</v>
          </cell>
          <cell r="J2492">
            <v>184</v>
          </cell>
          <cell r="K2492">
            <v>150</v>
          </cell>
          <cell r="L2492">
            <v>192</v>
          </cell>
          <cell r="M2492">
            <v>164</v>
          </cell>
          <cell r="N2492">
            <v>132</v>
          </cell>
          <cell r="O2492">
            <v>1587</v>
          </cell>
        </row>
        <row r="2493">
          <cell r="A2493" t="str">
            <v>E6457</v>
          </cell>
          <cell r="B2493" t="str">
            <v>Barquett a/couvercle1200mlx300</v>
          </cell>
          <cell r="E2493">
            <v>6</v>
          </cell>
          <cell r="O2493">
            <v>6</v>
          </cell>
        </row>
        <row r="2494">
          <cell r="A2494" t="str">
            <v>E6458</v>
          </cell>
          <cell r="B2494" t="str">
            <v>Serviette USA 4x4 2plis4X300</v>
          </cell>
          <cell r="C2494">
            <v>2</v>
          </cell>
          <cell r="D2494">
            <v>2</v>
          </cell>
          <cell r="E2494">
            <v>18</v>
          </cell>
          <cell r="F2494">
            <v>3</v>
          </cell>
          <cell r="G2494">
            <v>10</v>
          </cell>
          <cell r="H2494">
            <v>11</v>
          </cell>
          <cell r="I2494">
            <v>15</v>
          </cell>
          <cell r="J2494">
            <v>40</v>
          </cell>
          <cell r="K2494">
            <v>19</v>
          </cell>
          <cell r="L2494">
            <v>13</v>
          </cell>
          <cell r="M2494">
            <v>29</v>
          </cell>
          <cell r="O2494">
            <v>162</v>
          </cell>
        </row>
        <row r="2495">
          <cell r="A2495" t="str">
            <v>E646</v>
          </cell>
          <cell r="B2495" t="str">
            <v>Crème fraîche épaisse 5l</v>
          </cell>
          <cell r="C2495">
            <v>454</v>
          </cell>
          <cell r="D2495">
            <v>654</v>
          </cell>
          <cell r="E2495">
            <v>726</v>
          </cell>
          <cell r="F2495">
            <v>716</v>
          </cell>
          <cell r="G2495">
            <v>509</v>
          </cell>
          <cell r="H2495">
            <v>797</v>
          </cell>
          <cell r="I2495">
            <v>783</v>
          </cell>
          <cell r="J2495">
            <v>708</v>
          </cell>
          <cell r="K2495">
            <v>640</v>
          </cell>
          <cell r="L2495">
            <v>592</v>
          </cell>
          <cell r="M2495">
            <v>605</v>
          </cell>
          <cell r="N2495">
            <v>508</v>
          </cell>
          <cell r="O2495">
            <v>7692</v>
          </cell>
        </row>
        <row r="2496">
          <cell r="A2496" t="str">
            <v>E6460</v>
          </cell>
          <cell r="B2496" t="str">
            <v>Langue boeuf cuite0,8/1,1kgx6</v>
          </cell>
          <cell r="C2496">
            <v>34</v>
          </cell>
          <cell r="D2496">
            <v>46</v>
          </cell>
          <cell r="E2496">
            <v>49</v>
          </cell>
          <cell r="F2496">
            <v>62</v>
          </cell>
          <cell r="G2496">
            <v>14</v>
          </cell>
          <cell r="H2496">
            <v>49</v>
          </cell>
          <cell r="I2496">
            <v>34</v>
          </cell>
          <cell r="J2496">
            <v>36</v>
          </cell>
          <cell r="K2496">
            <v>35</v>
          </cell>
          <cell r="L2496">
            <v>43</v>
          </cell>
          <cell r="M2496">
            <v>16</v>
          </cell>
          <cell r="N2496">
            <v>38</v>
          </cell>
          <cell r="O2496">
            <v>456</v>
          </cell>
        </row>
        <row r="2497">
          <cell r="A2497" t="str">
            <v>E6461</v>
          </cell>
          <cell r="B2497" t="str">
            <v>Gobelet biodégr. 10clx2000</v>
          </cell>
          <cell r="O2497">
            <v>0</v>
          </cell>
        </row>
        <row r="2498">
          <cell r="A2498" t="str">
            <v>E6462</v>
          </cell>
          <cell r="B2498" t="str">
            <v>Gobelet biodégr. 18clx2000</v>
          </cell>
          <cell r="O2498">
            <v>0</v>
          </cell>
        </row>
        <row r="2499">
          <cell r="A2499" t="str">
            <v>E6463</v>
          </cell>
          <cell r="B2499" t="str">
            <v>Boîte agitateur boisx1000x10</v>
          </cell>
          <cell r="O2499">
            <v>0</v>
          </cell>
        </row>
        <row r="2500">
          <cell r="A2500" t="str">
            <v>E6464</v>
          </cell>
          <cell r="B2500" t="str">
            <v>Canard filet a/p 280/340gx2</v>
          </cell>
          <cell r="C2500">
            <v>12</v>
          </cell>
          <cell r="D2500">
            <v>310</v>
          </cell>
          <cell r="F2500">
            <v>51</v>
          </cell>
          <cell r="G2500">
            <v>251</v>
          </cell>
          <cell r="H2500">
            <v>51</v>
          </cell>
          <cell r="I2500">
            <v>7</v>
          </cell>
          <cell r="J2500">
            <v>86</v>
          </cell>
          <cell r="K2500">
            <v>120</v>
          </cell>
          <cell r="L2500">
            <v>48</v>
          </cell>
          <cell r="M2500">
            <v>111</v>
          </cell>
          <cell r="O2500">
            <v>1047</v>
          </cell>
        </row>
        <row r="2501">
          <cell r="A2501" t="str">
            <v>E6465</v>
          </cell>
          <cell r="B2501" t="str">
            <v>Demi épis mais grillé 1kgx10</v>
          </cell>
          <cell r="C2501">
            <v>21</v>
          </cell>
          <cell r="D2501">
            <v>12</v>
          </cell>
          <cell r="E2501">
            <v>37</v>
          </cell>
          <cell r="F2501">
            <v>11</v>
          </cell>
          <cell r="H2501">
            <v>1</v>
          </cell>
          <cell r="I2501">
            <v>4</v>
          </cell>
          <cell r="J2501">
            <v>11</v>
          </cell>
          <cell r="K2501">
            <v>12</v>
          </cell>
          <cell r="L2501">
            <v>7</v>
          </cell>
          <cell r="O2501">
            <v>116</v>
          </cell>
        </row>
        <row r="2502">
          <cell r="A2502" t="str">
            <v>E6466</v>
          </cell>
          <cell r="B2502" t="str">
            <v>Chunky brownie 2,3kgx3</v>
          </cell>
          <cell r="C2502">
            <v>19</v>
          </cell>
          <cell r="D2502">
            <v>63</v>
          </cell>
          <cell r="E2502">
            <v>44</v>
          </cell>
          <cell r="F2502">
            <v>14</v>
          </cell>
          <cell r="G2502">
            <v>15</v>
          </cell>
          <cell r="H2502">
            <v>7</v>
          </cell>
          <cell r="I2502">
            <v>29</v>
          </cell>
          <cell r="J2502">
            <v>32</v>
          </cell>
          <cell r="K2502">
            <v>19</v>
          </cell>
          <cell r="L2502">
            <v>29</v>
          </cell>
          <cell r="M2502">
            <v>3</v>
          </cell>
          <cell r="O2502">
            <v>274</v>
          </cell>
        </row>
        <row r="2503">
          <cell r="A2503" t="str">
            <v>E6467</v>
          </cell>
          <cell r="B2503" t="str">
            <v>Purée courg/plt/tomate 345gx4</v>
          </cell>
          <cell r="C2503">
            <v>94</v>
          </cell>
          <cell r="D2503">
            <v>37</v>
          </cell>
          <cell r="E2503">
            <v>99</v>
          </cell>
          <cell r="F2503">
            <v>71</v>
          </cell>
          <cell r="G2503">
            <v>75</v>
          </cell>
          <cell r="H2503">
            <v>40</v>
          </cell>
          <cell r="I2503">
            <v>61</v>
          </cell>
          <cell r="J2503">
            <v>71</v>
          </cell>
          <cell r="K2503">
            <v>123</v>
          </cell>
          <cell r="L2503">
            <v>105</v>
          </cell>
          <cell r="M2503">
            <v>68</v>
          </cell>
          <cell r="N2503">
            <v>96</v>
          </cell>
          <cell r="O2503">
            <v>940</v>
          </cell>
        </row>
        <row r="2504">
          <cell r="A2504" t="str">
            <v>E6468</v>
          </cell>
          <cell r="B2504" t="str">
            <v>Couscous aux falafels 300gx4</v>
          </cell>
          <cell r="C2504">
            <v>218</v>
          </cell>
          <cell r="D2504">
            <v>219</v>
          </cell>
          <cell r="E2504">
            <v>180</v>
          </cell>
          <cell r="F2504">
            <v>182</v>
          </cell>
          <cell r="G2504">
            <v>155</v>
          </cell>
          <cell r="H2504">
            <v>169</v>
          </cell>
          <cell r="I2504">
            <v>110</v>
          </cell>
          <cell r="J2504">
            <v>151</v>
          </cell>
          <cell r="K2504">
            <v>307</v>
          </cell>
          <cell r="L2504">
            <v>359</v>
          </cell>
          <cell r="M2504">
            <v>195</v>
          </cell>
          <cell r="N2504">
            <v>174</v>
          </cell>
          <cell r="O2504">
            <v>2419</v>
          </cell>
        </row>
        <row r="2505">
          <cell r="A2505" t="str">
            <v>E6469</v>
          </cell>
          <cell r="B2505" t="str">
            <v>Pâte ricotta/épin sol ly320gx4</v>
          </cell>
          <cell r="C2505">
            <v>176</v>
          </cell>
          <cell r="D2505">
            <v>82</v>
          </cell>
          <cell r="E2505">
            <v>111</v>
          </cell>
          <cell r="F2505">
            <v>115</v>
          </cell>
          <cell r="G2505">
            <v>127</v>
          </cell>
          <cell r="H2505">
            <v>119</v>
          </cell>
          <cell r="I2505">
            <v>206</v>
          </cell>
          <cell r="J2505">
            <v>119</v>
          </cell>
          <cell r="K2505">
            <v>133</v>
          </cell>
          <cell r="L2505">
            <v>360</v>
          </cell>
          <cell r="M2505">
            <v>105</v>
          </cell>
          <cell r="N2505">
            <v>146</v>
          </cell>
          <cell r="O2505">
            <v>1799</v>
          </cell>
        </row>
        <row r="2506">
          <cell r="A2506" t="str">
            <v>E647</v>
          </cell>
          <cell r="B2506" t="str">
            <v>Gouda coque 30gx100</v>
          </cell>
          <cell r="C2506">
            <v>286</v>
          </cell>
          <cell r="D2506">
            <v>312</v>
          </cell>
          <cell r="E2506">
            <v>262</v>
          </cell>
          <cell r="F2506">
            <v>280</v>
          </cell>
          <cell r="G2506">
            <v>208</v>
          </cell>
          <cell r="H2506">
            <v>315</v>
          </cell>
          <cell r="I2506">
            <v>314</v>
          </cell>
          <cell r="J2506">
            <v>253</v>
          </cell>
          <cell r="K2506">
            <v>231</v>
          </cell>
          <cell r="L2506">
            <v>297</v>
          </cell>
          <cell r="M2506">
            <v>229</v>
          </cell>
          <cell r="N2506">
            <v>200</v>
          </cell>
          <cell r="O2506">
            <v>3187</v>
          </cell>
        </row>
        <row r="2507">
          <cell r="A2507" t="str">
            <v>E6470</v>
          </cell>
          <cell r="B2507" t="str">
            <v>Poulet pilon cuit 115gx12x3</v>
          </cell>
          <cell r="C2507">
            <v>144</v>
          </cell>
          <cell r="D2507">
            <v>188</v>
          </cell>
          <cell r="E2507">
            <v>179</v>
          </cell>
          <cell r="F2507">
            <v>60</v>
          </cell>
          <cell r="G2507">
            <v>44</v>
          </cell>
          <cell r="H2507">
            <v>35</v>
          </cell>
          <cell r="I2507">
            <v>52</v>
          </cell>
          <cell r="J2507">
            <v>77</v>
          </cell>
          <cell r="K2507">
            <v>54</v>
          </cell>
          <cell r="L2507">
            <v>100</v>
          </cell>
          <cell r="M2507">
            <v>197</v>
          </cell>
          <cell r="N2507">
            <v>216</v>
          </cell>
          <cell r="O2507">
            <v>1346</v>
          </cell>
        </row>
        <row r="2508">
          <cell r="A2508" t="str">
            <v>E6471</v>
          </cell>
          <cell r="B2508" t="str">
            <v>Sachet repas froid n°2 charx10</v>
          </cell>
          <cell r="L2508">
            <v>60</v>
          </cell>
          <cell r="M2508">
            <v>3</v>
          </cell>
          <cell r="O2508">
            <v>63</v>
          </cell>
        </row>
        <row r="2509">
          <cell r="A2509" t="str">
            <v>E6472</v>
          </cell>
          <cell r="B2509" t="str">
            <v>Sachet repas froid n°3 charx10</v>
          </cell>
          <cell r="L2509">
            <v>60</v>
          </cell>
          <cell r="M2509">
            <v>3</v>
          </cell>
          <cell r="O2509">
            <v>63</v>
          </cell>
        </row>
        <row r="2510">
          <cell r="A2510" t="str">
            <v>E6473</v>
          </cell>
          <cell r="B2510" t="str">
            <v>Sachet repas froid n°4 charx10</v>
          </cell>
          <cell r="L2510">
            <v>60</v>
          </cell>
          <cell r="M2510">
            <v>3</v>
          </cell>
          <cell r="O2510">
            <v>63</v>
          </cell>
        </row>
        <row r="2511">
          <cell r="A2511" t="str">
            <v>E6474</v>
          </cell>
          <cell r="B2511" t="str">
            <v>Poulet blanc PAC 1,3kg</v>
          </cell>
          <cell r="C2511">
            <v>254</v>
          </cell>
          <cell r="D2511">
            <v>123</v>
          </cell>
          <cell r="E2511">
            <v>68</v>
          </cell>
          <cell r="F2511">
            <v>390</v>
          </cell>
          <cell r="G2511">
            <v>158</v>
          </cell>
          <cell r="H2511">
            <v>281</v>
          </cell>
          <cell r="I2511">
            <v>177</v>
          </cell>
          <cell r="J2511">
            <v>341</v>
          </cell>
          <cell r="K2511">
            <v>473</v>
          </cell>
          <cell r="L2511">
            <v>493</v>
          </cell>
          <cell r="M2511">
            <v>52</v>
          </cell>
          <cell r="N2511">
            <v>55</v>
          </cell>
          <cell r="O2511">
            <v>2865</v>
          </cell>
        </row>
        <row r="2512">
          <cell r="A2512" t="str">
            <v>E6475</v>
          </cell>
          <cell r="B2512" t="str">
            <v>Poulet fermier PAC nu 1,5kg</v>
          </cell>
          <cell r="C2512">
            <v>184</v>
          </cell>
          <cell r="D2512">
            <v>123</v>
          </cell>
          <cell r="E2512">
            <v>171</v>
          </cell>
          <cell r="F2512">
            <v>298</v>
          </cell>
          <cell r="G2512">
            <v>25</v>
          </cell>
          <cell r="H2512">
            <v>429</v>
          </cell>
          <cell r="I2512">
            <v>365</v>
          </cell>
          <cell r="J2512">
            <v>313</v>
          </cell>
          <cell r="K2512">
            <v>231</v>
          </cell>
          <cell r="L2512">
            <v>207</v>
          </cell>
          <cell r="M2512">
            <v>365</v>
          </cell>
          <cell r="N2512">
            <v>9</v>
          </cell>
          <cell r="O2512">
            <v>2720</v>
          </cell>
        </row>
        <row r="2513">
          <cell r="A2513" t="str">
            <v>E6476</v>
          </cell>
          <cell r="B2513" t="str">
            <v>Poulet cuis fermier220/260gx4</v>
          </cell>
          <cell r="C2513">
            <v>616</v>
          </cell>
          <cell r="D2513">
            <v>817</v>
          </cell>
          <cell r="E2513">
            <v>1014</v>
          </cell>
          <cell r="F2513">
            <v>948</v>
          </cell>
          <cell r="G2513">
            <v>667</v>
          </cell>
          <cell r="H2513">
            <v>346</v>
          </cell>
          <cell r="I2513">
            <v>588</v>
          </cell>
          <cell r="J2513">
            <v>753</v>
          </cell>
          <cell r="K2513">
            <v>566</v>
          </cell>
          <cell r="L2513">
            <v>361</v>
          </cell>
          <cell r="M2513">
            <v>795</v>
          </cell>
          <cell r="N2513">
            <v>703</v>
          </cell>
          <cell r="O2513">
            <v>8174</v>
          </cell>
        </row>
        <row r="2514">
          <cell r="A2514" t="str">
            <v>E6477</v>
          </cell>
          <cell r="B2514" t="str">
            <v>Porcelet 12/15kg</v>
          </cell>
          <cell r="C2514">
            <v>19</v>
          </cell>
          <cell r="D2514">
            <v>13</v>
          </cell>
          <cell r="E2514">
            <v>14</v>
          </cell>
          <cell r="F2514">
            <v>2</v>
          </cell>
          <cell r="I2514">
            <v>1</v>
          </cell>
          <cell r="K2514">
            <v>25</v>
          </cell>
          <cell r="L2514">
            <v>9</v>
          </cell>
          <cell r="M2514">
            <v>45</v>
          </cell>
          <cell r="N2514">
            <v>2</v>
          </cell>
          <cell r="O2514">
            <v>130</v>
          </cell>
        </row>
        <row r="2515">
          <cell r="A2515" t="str">
            <v>E6478</v>
          </cell>
          <cell r="B2515" t="str">
            <v>Compote pomme pâtissie 5/1x3</v>
          </cell>
          <cell r="C2515">
            <v>9</v>
          </cell>
          <cell r="D2515">
            <v>21</v>
          </cell>
          <cell r="E2515">
            <v>13</v>
          </cell>
          <cell r="F2515">
            <v>20</v>
          </cell>
          <cell r="G2515">
            <v>7</v>
          </cell>
          <cell r="H2515">
            <v>11</v>
          </cell>
          <cell r="I2515">
            <v>27</v>
          </cell>
          <cell r="J2515">
            <v>14</v>
          </cell>
          <cell r="K2515">
            <v>8</v>
          </cell>
          <cell r="L2515">
            <v>9</v>
          </cell>
          <cell r="M2515">
            <v>4</v>
          </cell>
          <cell r="N2515">
            <v>5</v>
          </cell>
          <cell r="O2515">
            <v>148</v>
          </cell>
        </row>
        <row r="2516">
          <cell r="A2516" t="str">
            <v>E6480</v>
          </cell>
          <cell r="B2516" t="str">
            <v>Anchois mariné tournesol 1kgx4</v>
          </cell>
          <cell r="C2516">
            <v>33</v>
          </cell>
          <cell r="D2516">
            <v>38</v>
          </cell>
          <cell r="E2516">
            <v>51</v>
          </cell>
          <cell r="F2516">
            <v>54</v>
          </cell>
          <cell r="G2516">
            <v>39</v>
          </cell>
          <cell r="H2516">
            <v>52</v>
          </cell>
          <cell r="I2516">
            <v>55</v>
          </cell>
          <cell r="J2516">
            <v>69</v>
          </cell>
          <cell r="K2516">
            <v>67</v>
          </cell>
          <cell r="L2516">
            <v>51</v>
          </cell>
          <cell r="M2516">
            <v>63</v>
          </cell>
          <cell r="N2516">
            <v>41</v>
          </cell>
          <cell r="O2516">
            <v>613</v>
          </cell>
        </row>
        <row r="2517">
          <cell r="A2517" t="str">
            <v>E6481</v>
          </cell>
          <cell r="B2517" t="str">
            <v>Anchois mariné provencal 1kgx4</v>
          </cell>
          <cell r="C2517">
            <v>12</v>
          </cell>
          <cell r="D2517">
            <v>13</v>
          </cell>
          <cell r="E2517">
            <v>1</v>
          </cell>
          <cell r="F2517">
            <v>4</v>
          </cell>
          <cell r="G2517">
            <v>2</v>
          </cell>
          <cell r="H2517">
            <v>9</v>
          </cell>
          <cell r="I2517">
            <v>2</v>
          </cell>
          <cell r="J2517">
            <v>9</v>
          </cell>
          <cell r="K2517">
            <v>9</v>
          </cell>
          <cell r="L2517">
            <v>5</v>
          </cell>
          <cell r="M2517">
            <v>25</v>
          </cell>
          <cell r="N2517">
            <v>8</v>
          </cell>
          <cell r="O2517">
            <v>99</v>
          </cell>
        </row>
        <row r="2518">
          <cell r="A2518" t="str">
            <v>E6482</v>
          </cell>
          <cell r="B2518" t="str">
            <v>Taboulé agrumes fr.exoti.2,2kg</v>
          </cell>
          <cell r="C2518">
            <v>80</v>
          </cell>
          <cell r="D2518">
            <v>150</v>
          </cell>
          <cell r="E2518">
            <v>144</v>
          </cell>
          <cell r="F2518">
            <v>70</v>
          </cell>
          <cell r="G2518">
            <v>122</v>
          </cell>
          <cell r="H2518">
            <v>111</v>
          </cell>
          <cell r="I2518">
            <v>69</v>
          </cell>
          <cell r="J2518">
            <v>94</v>
          </cell>
          <cell r="K2518">
            <v>87</v>
          </cell>
          <cell r="L2518">
            <v>261</v>
          </cell>
          <cell r="M2518">
            <v>178</v>
          </cell>
          <cell r="N2518">
            <v>125</v>
          </cell>
          <cell r="O2518">
            <v>1491</v>
          </cell>
        </row>
        <row r="2519">
          <cell r="A2519" t="str">
            <v>E6483</v>
          </cell>
          <cell r="B2519" t="str">
            <v>Taboulé Libanais été 2,2kg</v>
          </cell>
          <cell r="C2519">
            <v>102</v>
          </cell>
          <cell r="D2519">
            <v>173</v>
          </cell>
          <cell r="E2519">
            <v>84</v>
          </cell>
          <cell r="F2519">
            <v>140</v>
          </cell>
          <cell r="G2519">
            <v>53</v>
          </cell>
          <cell r="H2519">
            <v>99</v>
          </cell>
          <cell r="I2519">
            <v>18</v>
          </cell>
          <cell r="J2519">
            <v>21</v>
          </cell>
          <cell r="K2519">
            <v>91</v>
          </cell>
          <cell r="L2519">
            <v>97</v>
          </cell>
          <cell r="M2519">
            <v>234</v>
          </cell>
          <cell r="N2519">
            <v>134</v>
          </cell>
          <cell r="O2519">
            <v>1246</v>
          </cell>
        </row>
        <row r="2520">
          <cell r="A2520" t="str">
            <v>E6484</v>
          </cell>
          <cell r="B2520" t="str">
            <v>Torsade artichauts pesto 2,2kg</v>
          </cell>
          <cell r="C2520">
            <v>71</v>
          </cell>
          <cell r="D2520">
            <v>74</v>
          </cell>
          <cell r="E2520">
            <v>97</v>
          </cell>
          <cell r="F2520">
            <v>94</v>
          </cell>
          <cell r="G2520">
            <v>35</v>
          </cell>
          <cell r="H2520">
            <v>108</v>
          </cell>
          <cell r="I2520">
            <v>58</v>
          </cell>
          <cell r="J2520">
            <v>72</v>
          </cell>
          <cell r="K2520">
            <v>149</v>
          </cell>
          <cell r="L2520">
            <v>89</v>
          </cell>
          <cell r="M2520">
            <v>145</v>
          </cell>
          <cell r="N2520">
            <v>70</v>
          </cell>
          <cell r="O2520">
            <v>1062</v>
          </cell>
        </row>
        <row r="2521">
          <cell r="A2521" t="str">
            <v>E6485</v>
          </cell>
          <cell r="B2521" t="str">
            <v>Tartare deux tomates 1kgx4</v>
          </cell>
          <cell r="C2521">
            <v>13</v>
          </cell>
          <cell r="D2521">
            <v>8</v>
          </cell>
          <cell r="E2521">
            <v>16</v>
          </cell>
          <cell r="F2521">
            <v>30</v>
          </cell>
          <cell r="G2521">
            <v>46</v>
          </cell>
          <cell r="H2521">
            <v>61</v>
          </cell>
          <cell r="I2521">
            <v>38</v>
          </cell>
          <cell r="J2521">
            <v>54</v>
          </cell>
          <cell r="K2521">
            <v>23</v>
          </cell>
          <cell r="L2521">
            <v>37</v>
          </cell>
          <cell r="M2521">
            <v>46</v>
          </cell>
          <cell r="N2521">
            <v>39</v>
          </cell>
          <cell r="O2521">
            <v>411</v>
          </cell>
        </row>
        <row r="2522">
          <cell r="A2522" t="str">
            <v>E6486</v>
          </cell>
          <cell r="B2522" t="str">
            <v>Délice Strasbourgeoise 2,2kg</v>
          </cell>
          <cell r="C2522">
            <v>73</v>
          </cell>
          <cell r="D2522">
            <v>72</v>
          </cell>
          <cell r="E2522">
            <v>143</v>
          </cell>
          <cell r="F2522">
            <v>134</v>
          </cell>
          <cell r="G2522">
            <v>131</v>
          </cell>
          <cell r="H2522">
            <v>173</v>
          </cell>
          <cell r="I2522">
            <v>163</v>
          </cell>
          <cell r="J2522">
            <v>216</v>
          </cell>
          <cell r="K2522">
            <v>146</v>
          </cell>
          <cell r="L2522">
            <v>133</v>
          </cell>
          <cell r="M2522">
            <v>96</v>
          </cell>
          <cell r="N2522">
            <v>62</v>
          </cell>
          <cell r="O2522">
            <v>1542</v>
          </cell>
        </row>
        <row r="2523">
          <cell r="A2523" t="str">
            <v>E6487</v>
          </cell>
          <cell r="B2523" t="str">
            <v>Curry fort 430 g</v>
          </cell>
          <cell r="D2523">
            <v>194</v>
          </cell>
          <cell r="E2523">
            <v>460</v>
          </cell>
          <cell r="F2523">
            <v>283</v>
          </cell>
          <cell r="G2523">
            <v>101</v>
          </cell>
          <cell r="H2523">
            <v>213</v>
          </cell>
          <cell r="I2523">
            <v>239</v>
          </cell>
          <cell r="J2523">
            <v>356</v>
          </cell>
          <cell r="K2523">
            <v>302</v>
          </cell>
          <cell r="L2523">
            <v>227</v>
          </cell>
          <cell r="M2523">
            <v>312</v>
          </cell>
          <cell r="N2523">
            <v>287</v>
          </cell>
          <cell r="O2523">
            <v>2974</v>
          </cell>
        </row>
        <row r="2524">
          <cell r="A2524" t="str">
            <v>E6488</v>
          </cell>
          <cell r="B2524" t="str">
            <v>Paprika demi-doux 430g</v>
          </cell>
          <cell r="C2524">
            <v>145</v>
          </cell>
          <cell r="D2524">
            <v>288</v>
          </cell>
          <cell r="E2524">
            <v>297</v>
          </cell>
          <cell r="F2524">
            <v>208</v>
          </cell>
          <cell r="G2524">
            <v>91</v>
          </cell>
          <cell r="H2524">
            <v>279</v>
          </cell>
          <cell r="I2524">
            <v>270</v>
          </cell>
          <cell r="J2524">
            <v>265</v>
          </cell>
          <cell r="K2524">
            <v>132</v>
          </cell>
          <cell r="L2524">
            <v>117</v>
          </cell>
          <cell r="M2524">
            <v>213</v>
          </cell>
          <cell r="N2524">
            <v>125</v>
          </cell>
          <cell r="O2524">
            <v>2430</v>
          </cell>
        </row>
        <row r="2525">
          <cell r="A2525" t="str">
            <v>E6489</v>
          </cell>
          <cell r="B2525" t="str">
            <v>Baie roses flacon 220g</v>
          </cell>
          <cell r="D2525">
            <v>6</v>
          </cell>
          <cell r="E2525">
            <v>19</v>
          </cell>
          <cell r="F2525">
            <v>88</v>
          </cell>
          <cell r="G2525">
            <v>31</v>
          </cell>
          <cell r="H2525">
            <v>20</v>
          </cell>
          <cell r="I2525">
            <v>21</v>
          </cell>
          <cell r="J2525">
            <v>7</v>
          </cell>
          <cell r="K2525">
            <v>3</v>
          </cell>
          <cell r="L2525">
            <v>3</v>
          </cell>
          <cell r="M2525">
            <v>2</v>
          </cell>
          <cell r="N2525">
            <v>1</v>
          </cell>
          <cell r="O2525">
            <v>201</v>
          </cell>
        </row>
        <row r="2526">
          <cell r="A2526" t="str">
            <v>E649</v>
          </cell>
          <cell r="B2526" t="str">
            <v>Lait 1/2 écrémé uht 1lx6</v>
          </cell>
          <cell r="C2526">
            <v>6424</v>
          </cell>
          <cell r="D2526">
            <v>7589</v>
          </cell>
          <cell r="E2526">
            <v>8809</v>
          </cell>
          <cell r="F2526">
            <v>7708</v>
          </cell>
          <cell r="G2526">
            <v>7016</v>
          </cell>
          <cell r="H2526">
            <v>9397</v>
          </cell>
          <cell r="I2526">
            <v>7782</v>
          </cell>
          <cell r="J2526">
            <v>8820</v>
          </cell>
          <cell r="K2526">
            <v>7636</v>
          </cell>
          <cell r="L2526">
            <v>6878</v>
          </cell>
          <cell r="M2526">
            <v>7542</v>
          </cell>
          <cell r="N2526">
            <v>6530</v>
          </cell>
          <cell r="O2526">
            <v>92131</v>
          </cell>
        </row>
        <row r="2527">
          <cell r="A2527" t="str">
            <v>E6490</v>
          </cell>
          <cell r="B2527" t="str">
            <v>Basilic entier flacon 130g</v>
          </cell>
          <cell r="C2527">
            <v>27</v>
          </cell>
          <cell r="D2527">
            <v>26</v>
          </cell>
          <cell r="E2527">
            <v>22</v>
          </cell>
          <cell r="F2527">
            <v>6</v>
          </cell>
          <cell r="H2527">
            <v>41</v>
          </cell>
          <cell r="I2527">
            <v>9</v>
          </cell>
          <cell r="J2527">
            <v>11</v>
          </cell>
          <cell r="K2527">
            <v>2</v>
          </cell>
          <cell r="L2527">
            <v>39</v>
          </cell>
          <cell r="M2527">
            <v>17</v>
          </cell>
          <cell r="N2527">
            <v>6</v>
          </cell>
          <cell r="O2527">
            <v>206</v>
          </cell>
        </row>
        <row r="2528">
          <cell r="A2528" t="str">
            <v>E6491</v>
          </cell>
          <cell r="B2528" t="str">
            <v>Cannelle moulue pot 420g</v>
          </cell>
          <cell r="D2528">
            <v>1</v>
          </cell>
          <cell r="E2528">
            <v>78</v>
          </cell>
          <cell r="F2528">
            <v>79</v>
          </cell>
          <cell r="G2528">
            <v>106</v>
          </cell>
          <cell r="H2528">
            <v>93</v>
          </cell>
          <cell r="I2528">
            <v>36</v>
          </cell>
          <cell r="J2528">
            <v>85</v>
          </cell>
          <cell r="K2528">
            <v>83</v>
          </cell>
          <cell r="L2528">
            <v>72</v>
          </cell>
          <cell r="M2528">
            <v>46</v>
          </cell>
          <cell r="N2528">
            <v>42</v>
          </cell>
          <cell r="O2528">
            <v>721</v>
          </cell>
        </row>
        <row r="2529">
          <cell r="A2529" t="str">
            <v>E6492</v>
          </cell>
          <cell r="B2529" t="str">
            <v>Origan pizza flacon 125gx8</v>
          </cell>
          <cell r="C2529">
            <v>22</v>
          </cell>
          <cell r="D2529">
            <v>25</v>
          </cell>
          <cell r="E2529">
            <v>28</v>
          </cell>
          <cell r="F2529">
            <v>23</v>
          </cell>
          <cell r="G2529">
            <v>17</v>
          </cell>
          <cell r="H2529">
            <v>28</v>
          </cell>
          <cell r="I2529">
            <v>10</v>
          </cell>
          <cell r="J2529">
            <v>39</v>
          </cell>
          <cell r="K2529">
            <v>18</v>
          </cell>
          <cell r="L2529">
            <v>27</v>
          </cell>
          <cell r="M2529">
            <v>34</v>
          </cell>
          <cell r="N2529">
            <v>11</v>
          </cell>
          <cell r="O2529">
            <v>282</v>
          </cell>
        </row>
        <row r="2530">
          <cell r="A2530" t="str">
            <v>E6493</v>
          </cell>
          <cell r="B2530" t="str">
            <v>Persil entier flacon 80g</v>
          </cell>
          <cell r="H2530">
            <v>34</v>
          </cell>
          <cell r="I2530">
            <v>15</v>
          </cell>
          <cell r="J2530">
            <v>53</v>
          </cell>
          <cell r="K2530">
            <v>22</v>
          </cell>
          <cell r="L2530">
            <v>9</v>
          </cell>
          <cell r="M2530">
            <v>55</v>
          </cell>
          <cell r="N2530">
            <v>40</v>
          </cell>
          <cell r="O2530">
            <v>228</v>
          </cell>
        </row>
        <row r="2531">
          <cell r="A2531" t="str">
            <v>E6494</v>
          </cell>
          <cell r="B2531" t="str">
            <v>Epice quatre poudre flac320g</v>
          </cell>
          <cell r="C2531">
            <v>4</v>
          </cell>
          <cell r="D2531">
            <v>41</v>
          </cell>
          <cell r="E2531">
            <v>48</v>
          </cell>
          <cell r="F2531">
            <v>114</v>
          </cell>
          <cell r="G2531">
            <v>33</v>
          </cell>
          <cell r="H2531">
            <v>46</v>
          </cell>
          <cell r="I2531">
            <v>86</v>
          </cell>
          <cell r="J2531">
            <v>104</v>
          </cell>
          <cell r="K2531">
            <v>23</v>
          </cell>
          <cell r="L2531">
            <v>37</v>
          </cell>
          <cell r="M2531">
            <v>87</v>
          </cell>
          <cell r="N2531">
            <v>32</v>
          </cell>
          <cell r="O2531">
            <v>655</v>
          </cell>
        </row>
        <row r="2532">
          <cell r="A2532" t="str">
            <v>E6495</v>
          </cell>
          <cell r="B2532" t="str">
            <v>Clou de girofle flacon 300g</v>
          </cell>
          <cell r="E2532">
            <v>11</v>
          </cell>
          <cell r="F2532">
            <v>12</v>
          </cell>
          <cell r="G2532">
            <v>23</v>
          </cell>
          <cell r="H2532">
            <v>23</v>
          </cell>
          <cell r="I2532">
            <v>20</v>
          </cell>
          <cell r="J2532">
            <v>16</v>
          </cell>
          <cell r="K2532">
            <v>9</v>
          </cell>
          <cell r="L2532">
            <v>8</v>
          </cell>
          <cell r="M2532">
            <v>37</v>
          </cell>
          <cell r="N2532">
            <v>3</v>
          </cell>
          <cell r="O2532">
            <v>162</v>
          </cell>
        </row>
        <row r="2533">
          <cell r="A2533" t="str">
            <v>E6496</v>
          </cell>
          <cell r="B2533" t="str">
            <v>Thym entier flacon 150gx8</v>
          </cell>
          <cell r="C2533">
            <v>10</v>
          </cell>
          <cell r="D2533">
            <v>23</v>
          </cell>
          <cell r="E2533">
            <v>23</v>
          </cell>
          <cell r="F2533">
            <v>38</v>
          </cell>
          <cell r="G2533">
            <v>13</v>
          </cell>
          <cell r="H2533">
            <v>31</v>
          </cell>
          <cell r="I2533">
            <v>23</v>
          </cell>
          <cell r="J2533">
            <v>23</v>
          </cell>
          <cell r="K2533">
            <v>17</v>
          </cell>
          <cell r="L2533">
            <v>47</v>
          </cell>
          <cell r="M2533">
            <v>16</v>
          </cell>
          <cell r="N2533">
            <v>22</v>
          </cell>
          <cell r="O2533">
            <v>286</v>
          </cell>
        </row>
        <row r="2534">
          <cell r="A2534" t="str">
            <v>E6497</v>
          </cell>
          <cell r="B2534" t="str">
            <v>Ras el hanout flacon 320g</v>
          </cell>
          <cell r="C2534">
            <v>11</v>
          </cell>
          <cell r="D2534">
            <v>46</v>
          </cell>
          <cell r="E2534">
            <v>97</v>
          </cell>
          <cell r="F2534">
            <v>27</v>
          </cell>
          <cell r="G2534">
            <v>18</v>
          </cell>
          <cell r="H2534">
            <v>64</v>
          </cell>
          <cell r="I2534">
            <v>36</v>
          </cell>
          <cell r="J2534">
            <v>75</v>
          </cell>
          <cell r="K2534">
            <v>55</v>
          </cell>
          <cell r="L2534">
            <v>40</v>
          </cell>
          <cell r="M2534">
            <v>50</v>
          </cell>
          <cell r="N2534">
            <v>39</v>
          </cell>
          <cell r="O2534">
            <v>558</v>
          </cell>
        </row>
        <row r="2535">
          <cell r="A2535" t="str">
            <v>E6498</v>
          </cell>
          <cell r="B2535" t="str">
            <v>Herbe provence sachet 500g</v>
          </cell>
          <cell r="F2535">
            <v>140</v>
          </cell>
          <cell r="G2535">
            <v>105</v>
          </cell>
          <cell r="H2535">
            <v>273</v>
          </cell>
          <cell r="I2535">
            <v>41</v>
          </cell>
          <cell r="J2535">
            <v>220</v>
          </cell>
          <cell r="K2535">
            <v>129</v>
          </cell>
          <cell r="L2535">
            <v>114</v>
          </cell>
          <cell r="M2535">
            <v>232</v>
          </cell>
          <cell r="N2535">
            <v>125</v>
          </cell>
          <cell r="O2535">
            <v>1379</v>
          </cell>
        </row>
        <row r="2536">
          <cell r="A2536" t="str">
            <v>E6499</v>
          </cell>
          <cell r="B2536" t="str">
            <v>Estragon feuille flacon 100gx8</v>
          </cell>
          <cell r="D2536">
            <v>4</v>
          </cell>
          <cell r="E2536">
            <v>16</v>
          </cell>
          <cell r="F2536">
            <v>22</v>
          </cell>
          <cell r="G2536">
            <v>14</v>
          </cell>
          <cell r="H2536">
            <v>24</v>
          </cell>
          <cell r="I2536">
            <v>17</v>
          </cell>
          <cell r="J2536">
            <v>16</v>
          </cell>
          <cell r="K2536">
            <v>15</v>
          </cell>
          <cell r="L2536">
            <v>16</v>
          </cell>
          <cell r="M2536">
            <v>6</v>
          </cell>
          <cell r="N2536">
            <v>10</v>
          </cell>
          <cell r="O2536">
            <v>160</v>
          </cell>
        </row>
        <row r="2537">
          <cell r="A2537" t="str">
            <v>E65</v>
          </cell>
          <cell r="B2537" t="str">
            <v>Merrine st Jacq. fraî. 1,5kgx2</v>
          </cell>
          <cell r="O2537">
            <v>0</v>
          </cell>
        </row>
        <row r="2538">
          <cell r="A2538" t="str">
            <v>E650</v>
          </cell>
          <cell r="B2538" t="str">
            <v>Crème liquide uht 1lx6</v>
          </cell>
          <cell r="C2538">
            <v>2913</v>
          </cell>
          <cell r="D2538">
            <v>3881</v>
          </cell>
          <cell r="E2538">
            <v>4548</v>
          </cell>
          <cell r="F2538">
            <v>4241</v>
          </cell>
          <cell r="G2538">
            <v>3451</v>
          </cell>
          <cell r="H2538">
            <v>4213</v>
          </cell>
          <cell r="I2538">
            <v>3855</v>
          </cell>
          <cell r="J2538">
            <v>3902</v>
          </cell>
          <cell r="K2538">
            <v>3913</v>
          </cell>
          <cell r="L2538">
            <v>3691</v>
          </cell>
          <cell r="M2538">
            <v>2947</v>
          </cell>
          <cell r="N2538">
            <v>3063</v>
          </cell>
          <cell r="O2538">
            <v>44618</v>
          </cell>
        </row>
        <row r="2539">
          <cell r="A2539" t="str">
            <v>E6500</v>
          </cell>
          <cell r="B2539" t="str">
            <v>Herbe provence flacon 230gx8</v>
          </cell>
          <cell r="C2539">
            <v>40</v>
          </cell>
          <cell r="D2539">
            <v>50</v>
          </cell>
          <cell r="E2539">
            <v>87</v>
          </cell>
          <cell r="F2539">
            <v>33</v>
          </cell>
          <cell r="G2539">
            <v>12</v>
          </cell>
          <cell r="H2539">
            <v>21</v>
          </cell>
          <cell r="I2539">
            <v>22</v>
          </cell>
          <cell r="J2539">
            <v>21</v>
          </cell>
          <cell r="K2539">
            <v>16</v>
          </cell>
          <cell r="L2539">
            <v>28</v>
          </cell>
          <cell r="M2539">
            <v>33</v>
          </cell>
          <cell r="N2539">
            <v>48</v>
          </cell>
          <cell r="O2539">
            <v>411</v>
          </cell>
        </row>
        <row r="2540">
          <cell r="A2540" t="str">
            <v>E6501</v>
          </cell>
          <cell r="B2540" t="str">
            <v>Boeuf boule macreuse 3kg</v>
          </cell>
          <cell r="C2540">
            <v>26</v>
          </cell>
          <cell r="K2540">
            <v>70</v>
          </cell>
          <cell r="L2540">
            <v>365</v>
          </cell>
          <cell r="M2540">
            <v>877</v>
          </cell>
          <cell r="N2540">
            <v>501</v>
          </cell>
          <cell r="O2540">
            <v>1839</v>
          </cell>
        </row>
        <row r="2541">
          <cell r="A2541" t="str">
            <v>E6502</v>
          </cell>
          <cell r="B2541" t="str">
            <v>Porc carré a/o détalon3/4kg</v>
          </cell>
          <cell r="D2541">
            <v>21</v>
          </cell>
          <cell r="E2541">
            <v>40</v>
          </cell>
          <cell r="H2541">
            <v>74</v>
          </cell>
          <cell r="J2541">
            <v>3</v>
          </cell>
          <cell r="L2541">
            <v>33</v>
          </cell>
          <cell r="O2541">
            <v>171</v>
          </cell>
        </row>
        <row r="2542">
          <cell r="A2542" t="str">
            <v>E6503</v>
          </cell>
          <cell r="B2542" t="str">
            <v>Porc côte carré/flt 150gx20</v>
          </cell>
          <cell r="C2542">
            <v>190</v>
          </cell>
          <cell r="D2542">
            <v>308</v>
          </cell>
          <cell r="E2542">
            <v>213</v>
          </cell>
          <cell r="F2542">
            <v>232</v>
          </cell>
          <cell r="G2542">
            <v>135</v>
          </cell>
          <cell r="H2542">
            <v>263</v>
          </cell>
          <cell r="I2542">
            <v>79</v>
          </cell>
          <cell r="J2542">
            <v>100</v>
          </cell>
          <cell r="K2542">
            <v>101</v>
          </cell>
          <cell r="L2542">
            <v>197</v>
          </cell>
          <cell r="M2542">
            <v>391</v>
          </cell>
          <cell r="N2542">
            <v>230</v>
          </cell>
          <cell r="O2542">
            <v>2439</v>
          </cell>
        </row>
        <row r="2543">
          <cell r="A2543" t="str">
            <v>E6504</v>
          </cell>
          <cell r="B2543" t="str">
            <v>Boeuf boule macreuse 1,7/2,5kg</v>
          </cell>
          <cell r="C2543">
            <v>562</v>
          </cell>
          <cell r="D2543">
            <v>1231</v>
          </cell>
          <cell r="E2543">
            <v>1478</v>
          </cell>
          <cell r="F2543">
            <v>1400</v>
          </cell>
          <cell r="G2543">
            <v>901</v>
          </cell>
          <cell r="H2543">
            <v>517</v>
          </cell>
          <cell r="I2543">
            <v>1333</v>
          </cell>
          <cell r="J2543">
            <v>1342</v>
          </cell>
          <cell r="K2543">
            <v>2369</v>
          </cell>
          <cell r="L2543">
            <v>1377</v>
          </cell>
          <cell r="M2543">
            <v>1409</v>
          </cell>
          <cell r="N2543">
            <v>786</v>
          </cell>
          <cell r="O2543">
            <v>14705</v>
          </cell>
        </row>
        <row r="2544">
          <cell r="A2544" t="str">
            <v>E6505</v>
          </cell>
          <cell r="B2544" t="str">
            <v>Boeuf steak qualitatif 150gx10</v>
          </cell>
          <cell r="C2544">
            <v>293</v>
          </cell>
          <cell r="D2544">
            <v>498</v>
          </cell>
          <cell r="E2544">
            <v>1055</v>
          </cell>
          <cell r="F2544">
            <v>752</v>
          </cell>
          <cell r="G2544">
            <v>229</v>
          </cell>
          <cell r="H2544">
            <v>305</v>
          </cell>
          <cell r="I2544">
            <v>369</v>
          </cell>
          <cell r="J2544">
            <v>507</v>
          </cell>
          <cell r="K2544">
            <v>293</v>
          </cell>
          <cell r="L2544">
            <v>175</v>
          </cell>
          <cell r="M2544">
            <v>405</v>
          </cell>
          <cell r="N2544">
            <v>211</v>
          </cell>
          <cell r="O2544">
            <v>5092</v>
          </cell>
        </row>
        <row r="2545">
          <cell r="A2545" t="str">
            <v>E6506</v>
          </cell>
          <cell r="B2545" t="str">
            <v>Boeuf bourguignon 60gx2,5kg</v>
          </cell>
          <cell r="C2545">
            <v>2597</v>
          </cell>
          <cell r="D2545">
            <v>2405</v>
          </cell>
          <cell r="E2545">
            <v>1996</v>
          </cell>
          <cell r="F2545">
            <v>2949</v>
          </cell>
          <cell r="G2545">
            <v>2583</v>
          </cell>
          <cell r="H2545">
            <v>2359</v>
          </cell>
          <cell r="I2545">
            <v>2548</v>
          </cell>
          <cell r="J2545">
            <v>3279</v>
          </cell>
          <cell r="K2545">
            <v>867</v>
          </cell>
          <cell r="L2545">
            <v>784</v>
          </cell>
          <cell r="M2545">
            <v>777</v>
          </cell>
          <cell r="N2545">
            <v>740</v>
          </cell>
          <cell r="O2545">
            <v>23884</v>
          </cell>
        </row>
        <row r="2546">
          <cell r="A2546" t="str">
            <v>E6507</v>
          </cell>
          <cell r="B2546" t="str">
            <v>Dinde flt s/p s/os 0,6/1,2kg</v>
          </cell>
          <cell r="C2546">
            <v>1059</v>
          </cell>
          <cell r="D2546">
            <v>814</v>
          </cell>
          <cell r="E2546">
            <v>1672</v>
          </cell>
          <cell r="F2546">
            <v>1993</v>
          </cell>
          <cell r="G2546">
            <v>1165</v>
          </cell>
          <cell r="H2546">
            <v>2196</v>
          </cell>
          <cell r="I2546">
            <v>2391</v>
          </cell>
          <cell r="J2546">
            <v>2533</v>
          </cell>
          <cell r="K2546">
            <v>1178</v>
          </cell>
          <cell r="L2546">
            <v>1226</v>
          </cell>
          <cell r="M2546">
            <v>2121</v>
          </cell>
          <cell r="N2546">
            <v>799</v>
          </cell>
          <cell r="O2546">
            <v>19147</v>
          </cell>
        </row>
        <row r="2547">
          <cell r="A2547" t="str">
            <v>E6508</v>
          </cell>
          <cell r="B2547" t="str">
            <v>Dinde escalope 140g x20</v>
          </cell>
          <cell r="C2547">
            <v>765</v>
          </cell>
          <cell r="D2547">
            <v>1230</v>
          </cell>
          <cell r="E2547">
            <v>1139</v>
          </cell>
          <cell r="F2547">
            <v>1474</v>
          </cell>
          <cell r="G2547">
            <v>490</v>
          </cell>
          <cell r="H2547">
            <v>1150</v>
          </cell>
          <cell r="I2547">
            <v>697</v>
          </cell>
          <cell r="J2547">
            <v>1093</v>
          </cell>
          <cell r="K2547">
            <v>1085</v>
          </cell>
          <cell r="L2547">
            <v>801</v>
          </cell>
          <cell r="M2547">
            <v>987</v>
          </cell>
          <cell r="N2547">
            <v>845</v>
          </cell>
          <cell r="O2547">
            <v>11756</v>
          </cell>
        </row>
        <row r="2548">
          <cell r="A2548" t="str">
            <v>E6509</v>
          </cell>
          <cell r="B2548" t="str">
            <v>Gingembre moulu sachet 300g</v>
          </cell>
          <cell r="F2548">
            <v>21</v>
          </cell>
          <cell r="G2548">
            <v>37</v>
          </cell>
          <cell r="H2548">
            <v>92</v>
          </cell>
          <cell r="I2548">
            <v>243</v>
          </cell>
          <cell r="J2548">
            <v>92</v>
          </cell>
          <cell r="K2548">
            <v>181</v>
          </cell>
          <cell r="L2548">
            <v>79</v>
          </cell>
          <cell r="M2548">
            <v>140</v>
          </cell>
          <cell r="N2548">
            <v>60</v>
          </cell>
          <cell r="O2548">
            <v>945</v>
          </cell>
        </row>
        <row r="2549">
          <cell r="A2549" t="str">
            <v>E651</v>
          </cell>
          <cell r="B2549" t="str">
            <v>Lait outre 1/2 écrémé uht 10l</v>
          </cell>
          <cell r="C2549">
            <v>657</v>
          </cell>
          <cell r="D2549">
            <v>698</v>
          </cell>
          <cell r="E2549">
            <v>579</v>
          </cell>
          <cell r="F2549">
            <v>827</v>
          </cell>
          <cell r="G2549">
            <v>474</v>
          </cell>
          <cell r="H2549">
            <v>923</v>
          </cell>
          <cell r="I2549">
            <v>721</v>
          </cell>
          <cell r="J2549">
            <v>758</v>
          </cell>
          <cell r="K2549">
            <v>567</v>
          </cell>
          <cell r="L2549">
            <v>633</v>
          </cell>
          <cell r="M2549">
            <v>481</v>
          </cell>
          <cell r="N2549">
            <v>496</v>
          </cell>
          <cell r="O2549">
            <v>7814</v>
          </cell>
        </row>
        <row r="2550">
          <cell r="A2550" t="str">
            <v>E6510</v>
          </cell>
          <cell r="B2550" t="str">
            <v>Muscade moulue flacon 430g</v>
          </cell>
          <cell r="C2550">
            <v>11</v>
          </cell>
          <cell r="D2550">
            <v>73</v>
          </cell>
          <cell r="E2550">
            <v>170</v>
          </cell>
          <cell r="F2550">
            <v>117</v>
          </cell>
          <cell r="G2550">
            <v>57</v>
          </cell>
          <cell r="H2550">
            <v>151</v>
          </cell>
          <cell r="I2550">
            <v>49</v>
          </cell>
          <cell r="J2550">
            <v>114</v>
          </cell>
          <cell r="K2550">
            <v>46</v>
          </cell>
          <cell r="L2550">
            <v>110</v>
          </cell>
          <cell r="M2550">
            <v>94</v>
          </cell>
          <cell r="N2550">
            <v>120</v>
          </cell>
          <cell r="O2550">
            <v>1112</v>
          </cell>
        </row>
        <row r="2551">
          <cell r="A2551" t="str">
            <v>E6511</v>
          </cell>
          <cell r="B2551" t="str">
            <v>Piment fort moulu flacon 450g</v>
          </cell>
          <cell r="C2551">
            <v>18</v>
          </cell>
          <cell r="D2551">
            <v>71</v>
          </cell>
          <cell r="E2551">
            <v>62</v>
          </cell>
          <cell r="F2551">
            <v>49</v>
          </cell>
          <cell r="G2551">
            <v>45</v>
          </cell>
          <cell r="H2551">
            <v>74</v>
          </cell>
          <cell r="I2551">
            <v>55</v>
          </cell>
          <cell r="J2551">
            <v>77</v>
          </cell>
          <cell r="K2551">
            <v>60</v>
          </cell>
          <cell r="L2551">
            <v>40</v>
          </cell>
          <cell r="M2551">
            <v>37</v>
          </cell>
          <cell r="N2551">
            <v>45</v>
          </cell>
          <cell r="O2551">
            <v>633</v>
          </cell>
        </row>
        <row r="2552">
          <cell r="A2552" t="str">
            <v>E6512</v>
          </cell>
          <cell r="B2552" t="str">
            <v>Epice couscous flacon 430g</v>
          </cell>
          <cell r="C2552">
            <v>20</v>
          </cell>
          <cell r="D2552">
            <v>52</v>
          </cell>
          <cell r="E2552">
            <v>121</v>
          </cell>
          <cell r="F2552">
            <v>38</v>
          </cell>
          <cell r="G2552">
            <v>19</v>
          </cell>
          <cell r="H2552">
            <v>119</v>
          </cell>
          <cell r="I2552">
            <v>56</v>
          </cell>
          <cell r="J2552">
            <v>109</v>
          </cell>
          <cell r="K2552">
            <v>53</v>
          </cell>
          <cell r="L2552">
            <v>49</v>
          </cell>
          <cell r="M2552">
            <v>60</v>
          </cell>
          <cell r="N2552">
            <v>98</v>
          </cell>
          <cell r="O2552">
            <v>794</v>
          </cell>
        </row>
        <row r="2553">
          <cell r="A2553" t="str">
            <v>E6513</v>
          </cell>
          <cell r="B2553" t="str">
            <v>Thym/laurier entier scht15gx25</v>
          </cell>
          <cell r="C2553">
            <v>22</v>
          </cell>
          <cell r="D2553">
            <v>37</v>
          </cell>
          <cell r="E2553">
            <v>41</v>
          </cell>
          <cell r="F2553">
            <v>33</v>
          </cell>
          <cell r="G2553">
            <v>20</v>
          </cell>
          <cell r="H2553">
            <v>75</v>
          </cell>
          <cell r="I2553">
            <v>25</v>
          </cell>
          <cell r="J2553">
            <v>41</v>
          </cell>
          <cell r="K2553">
            <v>21</v>
          </cell>
          <cell r="L2553">
            <v>38</v>
          </cell>
          <cell r="M2553">
            <v>25</v>
          </cell>
          <cell r="N2553">
            <v>20</v>
          </cell>
          <cell r="O2553">
            <v>398</v>
          </cell>
        </row>
        <row r="2554">
          <cell r="A2554" t="str">
            <v>E6514</v>
          </cell>
          <cell r="B2554" t="str">
            <v>Veau tendron sans os 200gx10</v>
          </cell>
          <cell r="C2554">
            <v>155</v>
          </cell>
          <cell r="D2554">
            <v>172</v>
          </cell>
          <cell r="E2554">
            <v>247</v>
          </cell>
          <cell r="F2554">
            <v>290</v>
          </cell>
          <cell r="G2554">
            <v>125</v>
          </cell>
          <cell r="H2554">
            <v>275</v>
          </cell>
          <cell r="I2554">
            <v>351</v>
          </cell>
          <cell r="J2554">
            <v>279</v>
          </cell>
          <cell r="K2554">
            <v>277</v>
          </cell>
          <cell r="L2554">
            <v>199</v>
          </cell>
          <cell r="M2554">
            <v>89</v>
          </cell>
          <cell r="N2554">
            <v>228</v>
          </cell>
          <cell r="O2554">
            <v>2687</v>
          </cell>
        </row>
        <row r="2555">
          <cell r="A2555" t="str">
            <v>E6515</v>
          </cell>
          <cell r="B2555" t="str">
            <v>Cumin moulu flacon 350g</v>
          </cell>
          <cell r="D2555">
            <v>194</v>
          </cell>
          <cell r="E2555">
            <v>150</v>
          </cell>
          <cell r="F2555">
            <v>174</v>
          </cell>
          <cell r="G2555">
            <v>121</v>
          </cell>
          <cell r="H2555">
            <v>169</v>
          </cell>
          <cell r="I2555">
            <v>218</v>
          </cell>
          <cell r="J2555">
            <v>163</v>
          </cell>
          <cell r="K2555">
            <v>152</v>
          </cell>
          <cell r="L2555">
            <v>122</v>
          </cell>
          <cell r="M2555">
            <v>180</v>
          </cell>
          <cell r="N2555">
            <v>136</v>
          </cell>
          <cell r="O2555">
            <v>1779</v>
          </cell>
        </row>
        <row r="2556">
          <cell r="A2556" t="str">
            <v>E6516</v>
          </cell>
          <cell r="B2556" t="str">
            <v>Veau côte 1ère/flt 160gx10</v>
          </cell>
          <cell r="C2556">
            <v>250</v>
          </cell>
          <cell r="D2556">
            <v>578</v>
          </cell>
          <cell r="E2556">
            <v>488</v>
          </cell>
          <cell r="F2556">
            <v>511</v>
          </cell>
          <cell r="G2556">
            <v>334</v>
          </cell>
          <cell r="H2556">
            <v>425</v>
          </cell>
          <cell r="I2556">
            <v>346</v>
          </cell>
          <cell r="J2556">
            <v>527</v>
          </cell>
          <cell r="K2556">
            <v>430</v>
          </cell>
          <cell r="L2556">
            <v>666</v>
          </cell>
          <cell r="M2556">
            <v>551</v>
          </cell>
          <cell r="N2556">
            <v>155</v>
          </cell>
          <cell r="O2556">
            <v>5261</v>
          </cell>
        </row>
        <row r="2557">
          <cell r="A2557" t="str">
            <v>E6517</v>
          </cell>
          <cell r="B2557" t="str">
            <v>Laurier feuille sachet 500g</v>
          </cell>
          <cell r="F2557">
            <v>17</v>
          </cell>
          <cell r="G2557">
            <v>13</v>
          </cell>
          <cell r="H2557">
            <v>6</v>
          </cell>
          <cell r="I2557">
            <v>19</v>
          </cell>
          <cell r="J2557">
            <v>21</v>
          </cell>
          <cell r="K2557">
            <v>9</v>
          </cell>
          <cell r="L2557">
            <v>5</v>
          </cell>
          <cell r="M2557">
            <v>16</v>
          </cell>
          <cell r="N2557">
            <v>6</v>
          </cell>
          <cell r="O2557">
            <v>112</v>
          </cell>
        </row>
        <row r="2558">
          <cell r="A2558" t="str">
            <v>E6518</v>
          </cell>
          <cell r="B2558" t="str">
            <v>Colombo créole poudre 430g</v>
          </cell>
          <cell r="E2558">
            <v>67</v>
          </cell>
          <cell r="F2558">
            <v>164</v>
          </cell>
          <cell r="G2558">
            <v>45</v>
          </cell>
          <cell r="H2558">
            <v>104</v>
          </cell>
          <cell r="I2558">
            <v>74</v>
          </cell>
          <cell r="J2558">
            <v>73</v>
          </cell>
          <cell r="K2558">
            <v>64</v>
          </cell>
          <cell r="L2558">
            <v>40</v>
          </cell>
          <cell r="M2558">
            <v>91</v>
          </cell>
          <cell r="N2558">
            <v>138</v>
          </cell>
          <cell r="O2558">
            <v>860</v>
          </cell>
        </row>
        <row r="2559">
          <cell r="A2559" t="str">
            <v>E6519</v>
          </cell>
          <cell r="B2559" t="str">
            <v>Veau rôti ép/bca ficelé2,5kg</v>
          </cell>
          <cell r="C2559">
            <v>682</v>
          </cell>
          <cell r="D2559">
            <v>688</v>
          </cell>
          <cell r="E2559">
            <v>1281</v>
          </cell>
          <cell r="F2559">
            <v>1346</v>
          </cell>
          <cell r="G2559">
            <v>578</v>
          </cell>
          <cell r="H2559">
            <v>1350</v>
          </cell>
          <cell r="I2559">
            <v>1146</v>
          </cell>
          <cell r="J2559">
            <v>1064</v>
          </cell>
          <cell r="K2559">
            <v>737</v>
          </cell>
          <cell r="L2559">
            <v>1568</v>
          </cell>
          <cell r="M2559">
            <v>1638</v>
          </cell>
          <cell r="N2559">
            <v>925</v>
          </cell>
          <cell r="O2559">
            <v>13003</v>
          </cell>
        </row>
        <row r="2560">
          <cell r="A2560" t="str">
            <v>E6520</v>
          </cell>
          <cell r="B2560" t="str">
            <v>Agneau gigot rac.a/os 2kg</v>
          </cell>
          <cell r="C2560">
            <v>32</v>
          </cell>
          <cell r="D2560">
            <v>468</v>
          </cell>
          <cell r="E2560">
            <v>132</v>
          </cell>
          <cell r="F2560">
            <v>8</v>
          </cell>
          <cell r="G2560">
            <v>2</v>
          </cell>
          <cell r="I2560">
            <v>57</v>
          </cell>
          <cell r="J2560">
            <v>40</v>
          </cell>
          <cell r="L2560">
            <v>8</v>
          </cell>
          <cell r="M2560">
            <v>18</v>
          </cell>
          <cell r="N2560">
            <v>15</v>
          </cell>
          <cell r="O2560">
            <v>780</v>
          </cell>
        </row>
        <row r="2561">
          <cell r="A2561" t="str">
            <v>E6521</v>
          </cell>
          <cell r="B2561" t="str">
            <v>Agneau côte carré 70gx10</v>
          </cell>
          <cell r="C2561">
            <v>244</v>
          </cell>
          <cell r="D2561">
            <v>202</v>
          </cell>
          <cell r="E2561">
            <v>214</v>
          </cell>
          <cell r="F2561">
            <v>252</v>
          </cell>
          <cell r="G2561">
            <v>127</v>
          </cell>
          <cell r="H2561">
            <v>152</v>
          </cell>
          <cell r="I2561">
            <v>39</v>
          </cell>
          <cell r="J2561">
            <v>675</v>
          </cell>
          <cell r="K2561">
            <v>463</v>
          </cell>
          <cell r="L2561">
            <v>317</v>
          </cell>
          <cell r="M2561">
            <v>231</v>
          </cell>
          <cell r="N2561">
            <v>203</v>
          </cell>
          <cell r="O2561">
            <v>3119</v>
          </cell>
        </row>
        <row r="2562">
          <cell r="A2562" t="str">
            <v>E6522</v>
          </cell>
          <cell r="B2562" t="str">
            <v>Veau escalope cuisseau140gx10</v>
          </cell>
          <cell r="C2562">
            <v>791</v>
          </cell>
          <cell r="D2562">
            <v>1163</v>
          </cell>
          <cell r="E2562">
            <v>929</v>
          </cell>
          <cell r="F2562">
            <v>1020</v>
          </cell>
          <cell r="G2562">
            <v>639</v>
          </cell>
          <cell r="H2562">
            <v>1115</v>
          </cell>
          <cell r="I2562">
            <v>1066</v>
          </cell>
          <cell r="J2562">
            <v>678</v>
          </cell>
          <cell r="K2562">
            <v>542</v>
          </cell>
          <cell r="L2562">
            <v>889</v>
          </cell>
          <cell r="M2562">
            <v>1108</v>
          </cell>
          <cell r="N2562">
            <v>953</v>
          </cell>
          <cell r="O2562">
            <v>10893</v>
          </cell>
        </row>
        <row r="2563">
          <cell r="A2563" t="str">
            <v>E6523</v>
          </cell>
          <cell r="B2563" t="str">
            <v>Veau noix SP 2,5kg</v>
          </cell>
          <cell r="C2563">
            <v>6</v>
          </cell>
          <cell r="D2563">
            <v>154</v>
          </cell>
          <cell r="E2563">
            <v>487</v>
          </cell>
          <cell r="F2563">
            <v>759</v>
          </cell>
          <cell r="G2563">
            <v>194</v>
          </cell>
          <cell r="H2563">
            <v>530</v>
          </cell>
          <cell r="I2563">
            <v>111</v>
          </cell>
          <cell r="J2563">
            <v>367</v>
          </cell>
          <cell r="K2563">
            <v>125</v>
          </cell>
          <cell r="L2563">
            <v>85</v>
          </cell>
          <cell r="M2563">
            <v>161</v>
          </cell>
          <cell r="N2563">
            <v>49</v>
          </cell>
          <cell r="O2563">
            <v>3028</v>
          </cell>
        </row>
        <row r="2564">
          <cell r="A2564" t="str">
            <v>E6524</v>
          </cell>
          <cell r="B2564" t="str">
            <v>Veau rôti cuisseau fice 2kg</v>
          </cell>
          <cell r="C2564">
            <v>123</v>
          </cell>
          <cell r="D2564">
            <v>315</v>
          </cell>
          <cell r="E2564">
            <v>294</v>
          </cell>
          <cell r="F2564">
            <v>321</v>
          </cell>
          <cell r="G2564">
            <v>252</v>
          </cell>
          <cell r="H2564">
            <v>153</v>
          </cell>
          <cell r="I2564">
            <v>343</v>
          </cell>
          <cell r="J2564">
            <v>166</v>
          </cell>
          <cell r="K2564">
            <v>63</v>
          </cell>
          <cell r="L2564">
            <v>179</v>
          </cell>
          <cell r="M2564">
            <v>254</v>
          </cell>
          <cell r="N2564">
            <v>1</v>
          </cell>
          <cell r="O2564">
            <v>2464</v>
          </cell>
        </row>
        <row r="2565">
          <cell r="A2565" t="str">
            <v>E6525</v>
          </cell>
          <cell r="B2565" t="str">
            <v>Veau sauté sans os 60g 2,5kg</v>
          </cell>
          <cell r="C2565">
            <v>2081</v>
          </cell>
          <cell r="D2565">
            <v>5572</v>
          </cell>
          <cell r="E2565">
            <v>4337</v>
          </cell>
          <cell r="F2565">
            <v>3986</v>
          </cell>
          <cell r="G2565">
            <v>3200</v>
          </cell>
          <cell r="H2565">
            <v>4759</v>
          </cell>
          <cell r="I2565">
            <v>4261</v>
          </cell>
          <cell r="J2565">
            <v>4216</v>
          </cell>
          <cell r="K2565">
            <v>2209</v>
          </cell>
          <cell r="L2565">
            <v>2735</v>
          </cell>
          <cell r="M2565">
            <v>2192</v>
          </cell>
          <cell r="N2565">
            <v>1845</v>
          </cell>
          <cell r="O2565">
            <v>41393</v>
          </cell>
        </row>
        <row r="2566">
          <cell r="A2566" t="str">
            <v>E6526</v>
          </cell>
          <cell r="B2566" t="str">
            <v>Veau pavé cuisseau 160gx10</v>
          </cell>
          <cell r="C2566">
            <v>220</v>
          </cell>
          <cell r="D2566">
            <v>209</v>
          </cell>
          <cell r="E2566">
            <v>744</v>
          </cell>
          <cell r="F2566">
            <v>773</v>
          </cell>
          <cell r="G2566">
            <v>500</v>
          </cell>
          <cell r="H2566">
            <v>808</v>
          </cell>
          <cell r="I2566">
            <v>679</v>
          </cell>
          <cell r="J2566">
            <v>337</v>
          </cell>
          <cell r="K2566">
            <v>243</v>
          </cell>
          <cell r="L2566">
            <v>163</v>
          </cell>
          <cell r="M2566">
            <v>190</v>
          </cell>
          <cell r="N2566">
            <v>83</v>
          </cell>
          <cell r="O2566">
            <v>4949</v>
          </cell>
        </row>
        <row r="2567">
          <cell r="A2567" t="str">
            <v>E6527</v>
          </cell>
          <cell r="B2567" t="str">
            <v>Veau osso bucco 180gx10</v>
          </cell>
          <cell r="C2567">
            <v>37</v>
          </cell>
          <cell r="D2567">
            <v>57</v>
          </cell>
          <cell r="E2567">
            <v>111</v>
          </cell>
          <cell r="F2567">
            <v>99</v>
          </cell>
          <cell r="G2567">
            <v>88</v>
          </cell>
          <cell r="H2567">
            <v>99</v>
          </cell>
          <cell r="I2567">
            <v>238</v>
          </cell>
          <cell r="J2567">
            <v>96</v>
          </cell>
          <cell r="K2567">
            <v>159</v>
          </cell>
          <cell r="L2567">
            <v>88</v>
          </cell>
          <cell r="M2567">
            <v>111</v>
          </cell>
          <cell r="O2567">
            <v>1183</v>
          </cell>
        </row>
        <row r="2568">
          <cell r="A2568" t="str">
            <v>E6528</v>
          </cell>
          <cell r="B2568" t="str">
            <v>Veau grenadin bardé 120gx10</v>
          </cell>
          <cell r="C2568">
            <v>10</v>
          </cell>
          <cell r="D2568">
            <v>82</v>
          </cell>
          <cell r="E2568">
            <v>29</v>
          </cell>
          <cell r="F2568">
            <v>82</v>
          </cell>
          <cell r="G2568">
            <v>259</v>
          </cell>
          <cell r="H2568">
            <v>9</v>
          </cell>
          <cell r="I2568">
            <v>47</v>
          </cell>
          <cell r="J2568">
            <v>56</v>
          </cell>
          <cell r="K2568">
            <v>11</v>
          </cell>
          <cell r="L2568">
            <v>14</v>
          </cell>
          <cell r="M2568">
            <v>13</v>
          </cell>
          <cell r="N2568">
            <v>3</v>
          </cell>
          <cell r="O2568">
            <v>615</v>
          </cell>
        </row>
        <row r="2569">
          <cell r="A2569" t="str">
            <v>E6529</v>
          </cell>
          <cell r="B2569" t="str">
            <v>Veau filet semi-paré 450gx4</v>
          </cell>
          <cell r="C2569">
            <v>0</v>
          </cell>
          <cell r="D2569">
            <v>36</v>
          </cell>
          <cell r="E2569">
            <v>136</v>
          </cell>
          <cell r="F2569">
            <v>138</v>
          </cell>
          <cell r="G2569">
            <v>140</v>
          </cell>
          <cell r="H2569">
            <v>25</v>
          </cell>
          <cell r="I2569">
            <v>123</v>
          </cell>
          <cell r="J2569">
            <v>10</v>
          </cell>
          <cell r="K2569">
            <v>162</v>
          </cell>
          <cell r="L2569">
            <v>16</v>
          </cell>
          <cell r="M2569">
            <v>23</v>
          </cell>
          <cell r="N2569">
            <v>116</v>
          </cell>
          <cell r="O2569">
            <v>925</v>
          </cell>
        </row>
        <row r="2570">
          <cell r="A2570" t="str">
            <v>E6530</v>
          </cell>
          <cell r="B2570" t="str">
            <v>Veau tendron tranché 180gx10</v>
          </cell>
          <cell r="C2570">
            <v>25</v>
          </cell>
          <cell r="D2570">
            <v>83</v>
          </cell>
          <cell r="F2570">
            <v>57</v>
          </cell>
          <cell r="G2570">
            <v>26</v>
          </cell>
          <cell r="H2570">
            <v>55</v>
          </cell>
          <cell r="I2570">
            <v>36</v>
          </cell>
          <cell r="J2570">
            <v>80</v>
          </cell>
          <cell r="K2570">
            <v>18</v>
          </cell>
          <cell r="L2570">
            <v>8</v>
          </cell>
          <cell r="M2570">
            <v>40</v>
          </cell>
          <cell r="N2570">
            <v>43</v>
          </cell>
          <cell r="O2570">
            <v>471</v>
          </cell>
        </row>
        <row r="2571">
          <cell r="A2571" t="str">
            <v>E6531</v>
          </cell>
          <cell r="B2571" t="str">
            <v>Porc rôti filet n/bardé 2kg</v>
          </cell>
          <cell r="C2571">
            <v>195</v>
          </cell>
          <cell r="D2571">
            <v>442</v>
          </cell>
          <cell r="E2571">
            <v>376</v>
          </cell>
          <cell r="F2571">
            <v>599</v>
          </cell>
          <cell r="G2571">
            <v>182</v>
          </cell>
          <cell r="H2571">
            <v>380</v>
          </cell>
          <cell r="I2571">
            <v>379</v>
          </cell>
          <cell r="J2571">
            <v>270</v>
          </cell>
          <cell r="K2571">
            <v>127</v>
          </cell>
          <cell r="L2571">
            <v>507</v>
          </cell>
          <cell r="M2571">
            <v>153</v>
          </cell>
          <cell r="N2571">
            <v>73</v>
          </cell>
          <cell r="O2571">
            <v>3683</v>
          </cell>
        </row>
        <row r="2572">
          <cell r="A2572" t="str">
            <v>E6532</v>
          </cell>
          <cell r="B2572" t="str">
            <v>Porc échine s/os 2,5kg</v>
          </cell>
          <cell r="C2572">
            <v>1596</v>
          </cell>
          <cell r="D2572">
            <v>2134</v>
          </cell>
          <cell r="E2572">
            <v>1558</v>
          </cell>
          <cell r="F2572">
            <v>1274</v>
          </cell>
          <cell r="G2572">
            <v>1053</v>
          </cell>
          <cell r="H2572">
            <v>1800</v>
          </cell>
          <cell r="I2572">
            <v>1818</v>
          </cell>
          <cell r="J2572">
            <v>1959</v>
          </cell>
          <cell r="K2572">
            <v>1684</v>
          </cell>
          <cell r="L2572">
            <v>1947</v>
          </cell>
          <cell r="M2572">
            <v>2370</v>
          </cell>
          <cell r="N2572">
            <v>1769</v>
          </cell>
          <cell r="O2572">
            <v>20962</v>
          </cell>
        </row>
        <row r="2573">
          <cell r="A2573" t="str">
            <v>E6533</v>
          </cell>
          <cell r="B2573" t="str">
            <v>Porc sauté épaule 60g 2,5 kg</v>
          </cell>
          <cell r="C2573">
            <v>2283</v>
          </cell>
          <cell r="D2573">
            <v>5508</v>
          </cell>
          <cell r="E2573">
            <v>4505</v>
          </cell>
          <cell r="F2573">
            <v>5168</v>
          </cell>
          <cell r="G2573">
            <v>4008</v>
          </cell>
          <cell r="H2573">
            <v>6581</v>
          </cell>
          <cell r="I2573">
            <v>4965</v>
          </cell>
          <cell r="J2573">
            <v>4693</v>
          </cell>
          <cell r="K2573">
            <v>4110</v>
          </cell>
          <cell r="L2573">
            <v>4039</v>
          </cell>
          <cell r="M2573">
            <v>3421</v>
          </cell>
          <cell r="N2573">
            <v>3011</v>
          </cell>
          <cell r="O2573">
            <v>52292</v>
          </cell>
        </row>
        <row r="2574">
          <cell r="A2574" t="str">
            <v>E6534</v>
          </cell>
          <cell r="B2574" t="str">
            <v>Porc côte échine 150gx20</v>
          </cell>
          <cell r="C2574">
            <v>941</v>
          </cell>
          <cell r="D2574">
            <v>1394</v>
          </cell>
          <cell r="E2574">
            <v>1289</v>
          </cell>
          <cell r="F2574">
            <v>935</v>
          </cell>
          <cell r="G2574">
            <v>702</v>
          </cell>
          <cell r="H2574">
            <v>960</v>
          </cell>
          <cell r="I2574">
            <v>676</v>
          </cell>
          <cell r="J2574">
            <v>1349</v>
          </cell>
          <cell r="K2574">
            <v>1130</v>
          </cell>
          <cell r="L2574">
            <v>927</v>
          </cell>
          <cell r="M2574">
            <v>1487</v>
          </cell>
          <cell r="N2574">
            <v>895</v>
          </cell>
          <cell r="O2574">
            <v>12685</v>
          </cell>
        </row>
        <row r="2575">
          <cell r="A2575" t="str">
            <v>E6535</v>
          </cell>
          <cell r="B2575" t="str">
            <v>Pomme duchesse préfri.1,5kgx6</v>
          </cell>
          <cell r="C2575">
            <v>277</v>
          </cell>
          <cell r="D2575">
            <v>466</v>
          </cell>
          <cell r="E2575">
            <v>363</v>
          </cell>
          <cell r="F2575">
            <v>383</v>
          </cell>
          <cell r="G2575">
            <v>522</v>
          </cell>
          <cell r="H2575">
            <v>266</v>
          </cell>
          <cell r="I2575">
            <v>317</v>
          </cell>
          <cell r="J2575">
            <v>401</v>
          </cell>
          <cell r="K2575">
            <v>400</v>
          </cell>
          <cell r="L2575">
            <v>445</v>
          </cell>
          <cell r="M2575">
            <v>358</v>
          </cell>
          <cell r="N2575">
            <v>362</v>
          </cell>
          <cell r="O2575">
            <v>4560</v>
          </cell>
        </row>
        <row r="2576">
          <cell r="A2576" t="str">
            <v>E6536</v>
          </cell>
          <cell r="B2576" t="str">
            <v>Porc travers entier 1,2kg</v>
          </cell>
          <cell r="C2576">
            <v>1450</v>
          </cell>
          <cell r="D2576">
            <v>2795</v>
          </cell>
          <cell r="E2576">
            <v>1143</v>
          </cell>
          <cell r="F2576">
            <v>1314</v>
          </cell>
          <cell r="G2576">
            <v>789</v>
          </cell>
          <cell r="H2576">
            <v>1469</v>
          </cell>
          <cell r="I2576">
            <v>1364</v>
          </cell>
          <cell r="J2576">
            <v>1548</v>
          </cell>
          <cell r="K2576">
            <v>1738</v>
          </cell>
          <cell r="L2576">
            <v>2889</v>
          </cell>
          <cell r="M2576">
            <v>4834</v>
          </cell>
          <cell r="N2576">
            <v>1694</v>
          </cell>
          <cell r="O2576">
            <v>23027</v>
          </cell>
        </row>
        <row r="2577">
          <cell r="A2577" t="str">
            <v>E6537</v>
          </cell>
          <cell r="B2577" t="str">
            <v>Porc rôti échine s/os 2kg</v>
          </cell>
          <cell r="C2577">
            <v>467</v>
          </cell>
          <cell r="D2577">
            <v>517</v>
          </cell>
          <cell r="E2577">
            <v>475</v>
          </cell>
          <cell r="F2577">
            <v>731</v>
          </cell>
          <cell r="G2577">
            <v>147</v>
          </cell>
          <cell r="H2577">
            <v>562</v>
          </cell>
          <cell r="I2577">
            <v>715</v>
          </cell>
          <cell r="J2577">
            <v>727</v>
          </cell>
          <cell r="K2577">
            <v>794</v>
          </cell>
          <cell r="L2577">
            <v>390</v>
          </cell>
          <cell r="M2577">
            <v>279</v>
          </cell>
          <cell r="N2577">
            <v>242</v>
          </cell>
          <cell r="O2577">
            <v>6046</v>
          </cell>
        </row>
        <row r="2578">
          <cell r="A2578" t="str">
            <v>E6538</v>
          </cell>
          <cell r="B2578" t="str">
            <v>Porc rôti épau. s/os n/bar2kg</v>
          </cell>
          <cell r="C2578">
            <v>544</v>
          </cell>
          <cell r="D2578">
            <v>628</v>
          </cell>
          <cell r="E2578">
            <v>477</v>
          </cell>
          <cell r="F2578">
            <v>101</v>
          </cell>
          <cell r="G2578">
            <v>143</v>
          </cell>
          <cell r="H2578">
            <v>167</v>
          </cell>
          <cell r="I2578">
            <v>290</v>
          </cell>
          <cell r="J2578">
            <v>462</v>
          </cell>
          <cell r="K2578">
            <v>481</v>
          </cell>
          <cell r="L2578">
            <v>349</v>
          </cell>
          <cell r="M2578">
            <v>404</v>
          </cell>
          <cell r="N2578">
            <v>266</v>
          </cell>
          <cell r="O2578">
            <v>4312</v>
          </cell>
        </row>
        <row r="2579">
          <cell r="A2579" t="str">
            <v>E6539</v>
          </cell>
          <cell r="B2579" t="str">
            <v>Porc épaul éminc 15/25g 2,5 kg</v>
          </cell>
          <cell r="C2579">
            <v>933</v>
          </cell>
          <cell r="D2579">
            <v>2258</v>
          </cell>
          <cell r="E2579">
            <v>2123</v>
          </cell>
          <cell r="F2579">
            <v>1720</v>
          </cell>
          <cell r="G2579">
            <v>698</v>
          </cell>
          <cell r="H2579">
            <v>1851</v>
          </cell>
          <cell r="I2579">
            <v>2361</v>
          </cell>
          <cell r="J2579">
            <v>2117</v>
          </cell>
          <cell r="K2579">
            <v>1674</v>
          </cell>
          <cell r="L2579">
            <v>1947</v>
          </cell>
          <cell r="M2579">
            <v>2071</v>
          </cell>
          <cell r="N2579">
            <v>1294</v>
          </cell>
          <cell r="O2579">
            <v>21047</v>
          </cell>
        </row>
        <row r="2580">
          <cell r="A2580" t="str">
            <v>E6540</v>
          </cell>
          <cell r="B2580" t="str">
            <v>Porc poitrine 3,5 kg</v>
          </cell>
          <cell r="C2580">
            <v>10</v>
          </cell>
          <cell r="D2580">
            <v>11</v>
          </cell>
          <cell r="E2580">
            <v>9</v>
          </cell>
          <cell r="F2580">
            <v>2</v>
          </cell>
          <cell r="G2580">
            <v>28</v>
          </cell>
          <cell r="H2580">
            <v>2</v>
          </cell>
          <cell r="I2580">
            <v>1</v>
          </cell>
          <cell r="J2580">
            <v>15</v>
          </cell>
          <cell r="K2580">
            <v>79</v>
          </cell>
          <cell r="M2580">
            <v>15</v>
          </cell>
          <cell r="N2580">
            <v>8</v>
          </cell>
          <cell r="O2580">
            <v>180</v>
          </cell>
        </row>
        <row r="2581">
          <cell r="A2581" t="str">
            <v>E6541</v>
          </cell>
          <cell r="B2581" t="str">
            <v>Porc escalope 140gx10</v>
          </cell>
          <cell r="C2581">
            <v>1284</v>
          </cell>
          <cell r="D2581">
            <v>1412</v>
          </cell>
          <cell r="E2581">
            <v>2027</v>
          </cell>
          <cell r="F2581">
            <v>1753</v>
          </cell>
          <cell r="G2581">
            <v>767</v>
          </cell>
          <cell r="H2581">
            <v>1489</v>
          </cell>
          <cell r="I2581">
            <v>1372</v>
          </cell>
          <cell r="J2581">
            <v>2190</v>
          </cell>
          <cell r="K2581">
            <v>1654</v>
          </cell>
          <cell r="L2581">
            <v>1895</v>
          </cell>
          <cell r="M2581">
            <v>1646</v>
          </cell>
          <cell r="N2581">
            <v>1604</v>
          </cell>
          <cell r="O2581">
            <v>19093</v>
          </cell>
        </row>
        <row r="2582">
          <cell r="A2582" t="str">
            <v>E6542</v>
          </cell>
          <cell r="B2582" t="str">
            <v>Porc filet mignon 500g</v>
          </cell>
          <cell r="C2582">
            <v>1347</v>
          </cell>
          <cell r="D2582">
            <v>3127</v>
          </cell>
          <cell r="E2582">
            <v>1356</v>
          </cell>
          <cell r="F2582">
            <v>1333</v>
          </cell>
          <cell r="G2582">
            <v>747</v>
          </cell>
          <cell r="H2582">
            <v>1104</v>
          </cell>
          <cell r="I2582">
            <v>1178</v>
          </cell>
          <cell r="J2582">
            <v>1954</v>
          </cell>
          <cell r="K2582">
            <v>1511</v>
          </cell>
          <cell r="L2582">
            <v>973</v>
          </cell>
          <cell r="M2582">
            <v>1595</v>
          </cell>
          <cell r="N2582">
            <v>910</v>
          </cell>
          <cell r="O2582">
            <v>17135</v>
          </cell>
        </row>
        <row r="2583">
          <cell r="A2583" t="str">
            <v>E6543</v>
          </cell>
          <cell r="B2583" t="str">
            <v>Boeuf steak std 140gx10</v>
          </cell>
          <cell r="C2583">
            <v>827</v>
          </cell>
          <cell r="D2583">
            <v>450</v>
          </cell>
          <cell r="E2583">
            <v>6</v>
          </cell>
          <cell r="F2583">
            <v>47</v>
          </cell>
          <cell r="G2583">
            <v>7</v>
          </cell>
          <cell r="H2583">
            <v>100</v>
          </cell>
          <cell r="I2583">
            <v>19</v>
          </cell>
          <cell r="J2583">
            <v>159</v>
          </cell>
          <cell r="K2583">
            <v>99</v>
          </cell>
          <cell r="L2583">
            <v>75</v>
          </cell>
          <cell r="M2583">
            <v>200</v>
          </cell>
          <cell r="N2583">
            <v>231</v>
          </cell>
          <cell r="O2583">
            <v>2220</v>
          </cell>
        </row>
        <row r="2584">
          <cell r="A2584" t="str">
            <v>E6544</v>
          </cell>
          <cell r="B2584" t="str">
            <v>Boeuf bavet. aloyau 150gx10</v>
          </cell>
          <cell r="C2584">
            <v>2081</v>
          </cell>
          <cell r="D2584">
            <v>3369</v>
          </cell>
          <cell r="E2584">
            <v>3603</v>
          </cell>
          <cell r="F2584">
            <v>3076</v>
          </cell>
          <cell r="G2584">
            <v>1768</v>
          </cell>
          <cell r="H2584">
            <v>2992</v>
          </cell>
          <cell r="I2584">
            <v>3038</v>
          </cell>
          <cell r="J2584">
            <v>3860</v>
          </cell>
          <cell r="K2584">
            <v>2736</v>
          </cell>
          <cell r="L2584">
            <v>2648</v>
          </cell>
          <cell r="M2584">
            <v>2834</v>
          </cell>
          <cell r="N2584">
            <v>2327</v>
          </cell>
          <cell r="O2584">
            <v>34332</v>
          </cell>
        </row>
        <row r="2585">
          <cell r="A2585" t="str">
            <v>E6545</v>
          </cell>
          <cell r="B2585" t="str">
            <v>Boeuf onglet bifteak 160gx10</v>
          </cell>
          <cell r="C2585">
            <v>456</v>
          </cell>
          <cell r="D2585">
            <v>371</v>
          </cell>
          <cell r="E2585">
            <v>675</v>
          </cell>
          <cell r="F2585">
            <v>789</v>
          </cell>
          <cell r="G2585">
            <v>368</v>
          </cell>
          <cell r="H2585">
            <v>783</v>
          </cell>
          <cell r="I2585">
            <v>535</v>
          </cell>
          <cell r="J2585">
            <v>734</v>
          </cell>
          <cell r="K2585">
            <v>745</v>
          </cell>
          <cell r="L2585">
            <v>780</v>
          </cell>
          <cell r="M2585">
            <v>1010</v>
          </cell>
          <cell r="N2585">
            <v>828</v>
          </cell>
          <cell r="O2585">
            <v>8074</v>
          </cell>
        </row>
        <row r="2586">
          <cell r="A2586" t="str">
            <v>E6546</v>
          </cell>
          <cell r="B2586" t="str">
            <v>Olive verte dénoyautée 4/4x12</v>
          </cell>
          <cell r="C2586">
            <v>6</v>
          </cell>
          <cell r="D2586">
            <v>29</v>
          </cell>
          <cell r="E2586">
            <v>6</v>
          </cell>
          <cell r="F2586">
            <v>31</v>
          </cell>
          <cell r="G2586">
            <v>97</v>
          </cell>
          <cell r="H2586">
            <v>13</v>
          </cell>
          <cell r="I2586">
            <v>26</v>
          </cell>
          <cell r="J2586">
            <v>14</v>
          </cell>
          <cell r="K2586">
            <v>10</v>
          </cell>
          <cell r="L2586">
            <v>20</v>
          </cell>
          <cell r="M2586">
            <v>69</v>
          </cell>
          <cell r="N2586">
            <v>9</v>
          </cell>
          <cell r="O2586">
            <v>330</v>
          </cell>
        </row>
        <row r="2587">
          <cell r="A2587" t="str">
            <v>E6547</v>
          </cell>
          <cell r="B2587" t="str">
            <v>Boeuf châteaubriand 160gx10</v>
          </cell>
          <cell r="C2587">
            <v>67</v>
          </cell>
          <cell r="D2587">
            <v>30</v>
          </cell>
          <cell r="E2587">
            <v>46</v>
          </cell>
          <cell r="F2587">
            <v>40</v>
          </cell>
          <cell r="G2587">
            <v>278</v>
          </cell>
          <cell r="H2587">
            <v>4</v>
          </cell>
          <cell r="I2587">
            <v>6</v>
          </cell>
          <cell r="J2587">
            <v>14</v>
          </cell>
          <cell r="K2587">
            <v>17</v>
          </cell>
          <cell r="L2587">
            <v>27</v>
          </cell>
          <cell r="M2587">
            <v>32</v>
          </cell>
          <cell r="N2587">
            <v>23</v>
          </cell>
          <cell r="O2587">
            <v>584</v>
          </cell>
        </row>
        <row r="2588">
          <cell r="A2588" t="str">
            <v>E6548</v>
          </cell>
          <cell r="B2588" t="str">
            <v>Boeuf entrecôte 160gx10</v>
          </cell>
          <cell r="C2588">
            <v>279</v>
          </cell>
          <cell r="D2588">
            <v>1314</v>
          </cell>
          <cell r="E2588">
            <v>1115</v>
          </cell>
          <cell r="F2588">
            <v>668</v>
          </cell>
          <cell r="G2588">
            <v>566</v>
          </cell>
          <cell r="H2588">
            <v>770</v>
          </cell>
          <cell r="I2588">
            <v>645</v>
          </cell>
          <cell r="J2588">
            <v>851</v>
          </cell>
          <cell r="K2588">
            <v>872</v>
          </cell>
          <cell r="L2588">
            <v>675</v>
          </cell>
          <cell r="M2588">
            <v>990</v>
          </cell>
          <cell r="N2588">
            <v>522</v>
          </cell>
          <cell r="O2588">
            <v>9267</v>
          </cell>
        </row>
        <row r="2589">
          <cell r="A2589" t="str">
            <v>E6549</v>
          </cell>
          <cell r="B2589" t="str">
            <v>Boeuf faux filet 150gx10</v>
          </cell>
          <cell r="C2589">
            <v>1149</v>
          </cell>
          <cell r="D2589">
            <v>1909</v>
          </cell>
          <cell r="E2589">
            <v>1302</v>
          </cell>
          <cell r="F2589">
            <v>1293</v>
          </cell>
          <cell r="G2589">
            <v>966</v>
          </cell>
          <cell r="H2589">
            <v>1451</v>
          </cell>
          <cell r="I2589">
            <v>1127</v>
          </cell>
          <cell r="J2589">
            <v>1646</v>
          </cell>
          <cell r="K2589">
            <v>1554</v>
          </cell>
          <cell r="L2589">
            <v>1915</v>
          </cell>
          <cell r="M2589">
            <v>1837</v>
          </cell>
          <cell r="N2589">
            <v>1593</v>
          </cell>
          <cell r="O2589">
            <v>17742</v>
          </cell>
        </row>
        <row r="2590">
          <cell r="A2590" t="str">
            <v>E655</v>
          </cell>
          <cell r="B2590" t="str">
            <v>Milanette 24% portion 30gx100</v>
          </cell>
          <cell r="C2590">
            <v>126</v>
          </cell>
          <cell r="D2590">
            <v>277</v>
          </cell>
          <cell r="E2590">
            <v>7</v>
          </cell>
          <cell r="O2590">
            <v>410</v>
          </cell>
        </row>
        <row r="2591">
          <cell r="A2591" t="str">
            <v>E6550</v>
          </cell>
          <cell r="B2591" t="str">
            <v>Boeuf pavé rumsteck 160gx10</v>
          </cell>
          <cell r="C2591">
            <v>631</v>
          </cell>
          <cell r="D2591">
            <v>948</v>
          </cell>
          <cell r="E2591">
            <v>1055</v>
          </cell>
          <cell r="F2591">
            <v>1041</v>
          </cell>
          <cell r="G2591">
            <v>1045</v>
          </cell>
          <cell r="H2591">
            <v>1165</v>
          </cell>
          <cell r="I2591">
            <v>971</v>
          </cell>
          <cell r="J2591">
            <v>1489</v>
          </cell>
          <cell r="K2591">
            <v>1039</v>
          </cell>
          <cell r="L2591">
            <v>1267</v>
          </cell>
          <cell r="M2591">
            <v>1344</v>
          </cell>
          <cell r="N2591">
            <v>973</v>
          </cell>
          <cell r="O2591">
            <v>12968</v>
          </cell>
        </row>
        <row r="2592">
          <cell r="A2592" t="str">
            <v>E6551</v>
          </cell>
          <cell r="B2592" t="str">
            <v>Boeuf tournedos 160gx10</v>
          </cell>
          <cell r="C2592">
            <v>92</v>
          </cell>
          <cell r="D2592">
            <v>89</v>
          </cell>
          <cell r="E2592">
            <v>53</v>
          </cell>
          <cell r="F2592">
            <v>89</v>
          </cell>
          <cell r="G2592">
            <v>313</v>
          </cell>
          <cell r="H2592">
            <v>37</v>
          </cell>
          <cell r="I2592">
            <v>75</v>
          </cell>
          <cell r="J2592">
            <v>269</v>
          </cell>
          <cell r="K2592">
            <v>166</v>
          </cell>
          <cell r="L2592">
            <v>195</v>
          </cell>
          <cell r="M2592">
            <v>124</v>
          </cell>
          <cell r="N2592">
            <v>75</v>
          </cell>
          <cell r="O2592">
            <v>1577</v>
          </cell>
        </row>
        <row r="2593">
          <cell r="A2593" t="str">
            <v>E6552</v>
          </cell>
          <cell r="B2593" t="str">
            <v>Boeuf sautégélatineu 60g 2,5kg</v>
          </cell>
          <cell r="C2593">
            <v>88</v>
          </cell>
          <cell r="D2593">
            <v>1256</v>
          </cell>
          <cell r="E2593">
            <v>2580</v>
          </cell>
          <cell r="F2593">
            <v>2757</v>
          </cell>
          <cell r="G2593">
            <v>1900</v>
          </cell>
          <cell r="H2593">
            <v>3320</v>
          </cell>
          <cell r="I2593">
            <v>2954</v>
          </cell>
          <cell r="J2593">
            <v>3352</v>
          </cell>
          <cell r="K2593">
            <v>1861</v>
          </cell>
          <cell r="L2593">
            <v>734</v>
          </cell>
          <cell r="M2593">
            <v>756</v>
          </cell>
          <cell r="N2593">
            <v>437</v>
          </cell>
          <cell r="O2593">
            <v>21995</v>
          </cell>
        </row>
        <row r="2594">
          <cell r="A2594" t="str">
            <v>E6553</v>
          </cell>
          <cell r="B2594" t="str">
            <v>Boeuf émincé 10/15g mijot 2,5k</v>
          </cell>
          <cell r="C2594">
            <v>1405</v>
          </cell>
          <cell r="D2594">
            <v>1769</v>
          </cell>
          <cell r="E2594">
            <v>3351</v>
          </cell>
          <cell r="F2594">
            <v>4594</v>
          </cell>
          <cell r="G2594">
            <v>2090</v>
          </cell>
          <cell r="H2594">
            <v>5086</v>
          </cell>
          <cell r="I2594">
            <v>4405</v>
          </cell>
          <cell r="J2594">
            <v>4427</v>
          </cell>
          <cell r="K2594">
            <v>2160</v>
          </cell>
          <cell r="L2594">
            <v>1583</v>
          </cell>
          <cell r="M2594">
            <v>2103</v>
          </cell>
          <cell r="N2594">
            <v>1320</v>
          </cell>
          <cell r="O2594">
            <v>34293</v>
          </cell>
        </row>
        <row r="2595">
          <cell r="A2595" t="str">
            <v>E6554</v>
          </cell>
          <cell r="B2595" t="str">
            <v>Boeuf rôti qualitatif bar 2kg</v>
          </cell>
          <cell r="C2595">
            <v>69</v>
          </cell>
          <cell r="D2595">
            <v>175</v>
          </cell>
          <cell r="E2595">
            <v>166</v>
          </cell>
          <cell r="F2595">
            <v>478</v>
          </cell>
          <cell r="G2595">
            <v>160</v>
          </cell>
          <cell r="H2595">
            <v>328</v>
          </cell>
          <cell r="I2595">
            <v>54</v>
          </cell>
          <cell r="J2595">
            <v>90</v>
          </cell>
          <cell r="K2595">
            <v>168</v>
          </cell>
          <cell r="L2595">
            <v>100</v>
          </cell>
          <cell r="M2595">
            <v>49</v>
          </cell>
          <cell r="N2595">
            <v>50</v>
          </cell>
          <cell r="O2595">
            <v>1887</v>
          </cell>
        </row>
        <row r="2596">
          <cell r="A2596" t="str">
            <v>E6555</v>
          </cell>
          <cell r="B2596" t="str">
            <v>Boeuf rôti std barde 2kg</v>
          </cell>
          <cell r="C2596">
            <v>356</v>
          </cell>
          <cell r="D2596">
            <v>457</v>
          </cell>
          <cell r="E2596">
            <v>320</v>
          </cell>
          <cell r="F2596">
            <v>548</v>
          </cell>
          <cell r="G2596">
            <v>265</v>
          </cell>
          <cell r="H2596">
            <v>190</v>
          </cell>
          <cell r="I2596">
            <v>190</v>
          </cell>
          <cell r="J2596">
            <v>511</v>
          </cell>
          <cell r="K2596">
            <v>361</v>
          </cell>
          <cell r="L2596">
            <v>145</v>
          </cell>
          <cell r="M2596">
            <v>634</v>
          </cell>
          <cell r="N2596">
            <v>448</v>
          </cell>
          <cell r="O2596">
            <v>4425</v>
          </cell>
        </row>
        <row r="2597">
          <cell r="A2597" t="str">
            <v>E6556</v>
          </cell>
          <cell r="B2597" t="str">
            <v>Boeuf côte 350gx2</v>
          </cell>
          <cell r="C2597">
            <v>18</v>
          </cell>
          <cell r="D2597">
            <v>83</v>
          </cell>
          <cell r="E2597">
            <v>105</v>
          </cell>
          <cell r="F2597">
            <v>268</v>
          </cell>
          <cell r="G2597">
            <v>20</v>
          </cell>
          <cell r="I2597">
            <v>2</v>
          </cell>
          <cell r="J2597">
            <v>250</v>
          </cell>
          <cell r="K2597">
            <v>21</v>
          </cell>
          <cell r="L2597">
            <v>88</v>
          </cell>
          <cell r="M2597">
            <v>311</v>
          </cell>
          <cell r="N2597">
            <v>93</v>
          </cell>
          <cell r="O2597">
            <v>1259</v>
          </cell>
        </row>
        <row r="2598">
          <cell r="A2598" t="str">
            <v>E6557</v>
          </cell>
          <cell r="B2598" t="str">
            <v>Boeuf steak économi. 140gx10</v>
          </cell>
          <cell r="C2598">
            <v>20</v>
          </cell>
          <cell r="D2598">
            <v>714</v>
          </cell>
          <cell r="E2598">
            <v>780</v>
          </cell>
          <cell r="F2598">
            <v>831</v>
          </cell>
          <cell r="G2598">
            <v>473</v>
          </cell>
          <cell r="H2598">
            <v>780</v>
          </cell>
          <cell r="I2598">
            <v>909</v>
          </cell>
          <cell r="J2598">
            <v>1361</v>
          </cell>
          <cell r="K2598">
            <v>1348</v>
          </cell>
          <cell r="L2598">
            <v>1228</v>
          </cell>
          <cell r="M2598">
            <v>1234</v>
          </cell>
          <cell r="N2598">
            <v>1124</v>
          </cell>
          <cell r="O2598">
            <v>10802</v>
          </cell>
        </row>
        <row r="2599">
          <cell r="A2599" t="str">
            <v>E6558</v>
          </cell>
          <cell r="B2599" t="str">
            <v>Boeuf nx basse côte 160gx10</v>
          </cell>
          <cell r="C2599">
            <v>106</v>
          </cell>
          <cell r="D2599">
            <v>147</v>
          </cell>
          <cell r="E2599">
            <v>88</v>
          </cell>
          <cell r="F2599">
            <v>45</v>
          </cell>
          <cell r="G2599">
            <v>30</v>
          </cell>
          <cell r="H2599">
            <v>79</v>
          </cell>
          <cell r="I2599">
            <v>23</v>
          </cell>
          <cell r="J2599">
            <v>51</v>
          </cell>
          <cell r="K2599">
            <v>249</v>
          </cell>
          <cell r="L2599">
            <v>89</v>
          </cell>
          <cell r="M2599">
            <v>221</v>
          </cell>
          <cell r="N2599">
            <v>141</v>
          </cell>
          <cell r="O2599">
            <v>1269</v>
          </cell>
        </row>
        <row r="2600">
          <cell r="A2600" t="str">
            <v>E6559</v>
          </cell>
          <cell r="B2600" t="str">
            <v>taureau sauté maigre 60g 2,5kg</v>
          </cell>
          <cell r="C2600">
            <v>0</v>
          </cell>
          <cell r="D2600">
            <v>532</v>
          </cell>
          <cell r="E2600">
            <v>118</v>
          </cell>
          <cell r="F2600">
            <v>668</v>
          </cell>
          <cell r="G2600">
            <v>400</v>
          </cell>
          <cell r="H2600">
            <v>170</v>
          </cell>
          <cell r="I2600">
            <v>51</v>
          </cell>
          <cell r="J2600">
            <v>747</v>
          </cell>
          <cell r="K2600">
            <v>314</v>
          </cell>
          <cell r="M2600">
            <v>94</v>
          </cell>
          <cell r="N2600">
            <v>316</v>
          </cell>
          <cell r="O2600">
            <v>3410</v>
          </cell>
        </row>
        <row r="2601">
          <cell r="A2601" t="str">
            <v>E6560</v>
          </cell>
          <cell r="B2601" t="str">
            <v>Fond tarte sucré 93mm 28gx110</v>
          </cell>
          <cell r="C2601">
            <v>142</v>
          </cell>
          <cell r="D2601">
            <v>208</v>
          </cell>
          <cell r="E2601">
            <v>107</v>
          </cell>
          <cell r="F2601">
            <v>245</v>
          </cell>
          <cell r="G2601">
            <v>40</v>
          </cell>
          <cell r="H2601">
            <v>40</v>
          </cell>
          <cell r="I2601">
            <v>133</v>
          </cell>
          <cell r="J2601">
            <v>156</v>
          </cell>
          <cell r="K2601">
            <v>57</v>
          </cell>
          <cell r="L2601">
            <v>192</v>
          </cell>
          <cell r="M2601">
            <v>74</v>
          </cell>
          <cell r="N2601">
            <v>182</v>
          </cell>
          <cell r="O2601">
            <v>1576</v>
          </cell>
        </row>
        <row r="2602">
          <cell r="A2602" t="str">
            <v>E6561</v>
          </cell>
          <cell r="B2602" t="str">
            <v>Boeuf flt s/chaînette PAD 1,8k</v>
          </cell>
          <cell r="C2602">
            <v>49</v>
          </cell>
          <cell r="D2602">
            <v>337</v>
          </cell>
          <cell r="E2602">
            <v>349</v>
          </cell>
          <cell r="F2602">
            <v>209</v>
          </cell>
          <cell r="G2602">
            <v>218</v>
          </cell>
          <cell r="H2602">
            <v>229</v>
          </cell>
          <cell r="I2602">
            <v>177</v>
          </cell>
          <cell r="J2602">
            <v>151</v>
          </cell>
          <cell r="K2602">
            <v>77</v>
          </cell>
          <cell r="L2602">
            <v>316</v>
          </cell>
          <cell r="M2602">
            <v>210</v>
          </cell>
          <cell r="N2602">
            <v>216</v>
          </cell>
          <cell r="O2602">
            <v>2538</v>
          </cell>
        </row>
        <row r="2603">
          <cell r="A2603" t="str">
            <v>E6562</v>
          </cell>
          <cell r="B2603" t="str">
            <v>Boeuf paleron s/paré 1,8/2,5kg</v>
          </cell>
          <cell r="C2603">
            <v>51</v>
          </cell>
          <cell r="D2603">
            <v>176</v>
          </cell>
          <cell r="E2603">
            <v>1256</v>
          </cell>
          <cell r="F2603">
            <v>1264</v>
          </cell>
          <cell r="G2603">
            <v>89</v>
          </cell>
          <cell r="H2603">
            <v>1627</v>
          </cell>
          <cell r="I2603">
            <v>1205</v>
          </cell>
          <cell r="J2603">
            <v>270</v>
          </cell>
          <cell r="K2603">
            <v>68</v>
          </cell>
          <cell r="L2603">
            <v>732</v>
          </cell>
          <cell r="M2603">
            <v>10</v>
          </cell>
          <cell r="O2603">
            <v>6748</v>
          </cell>
        </row>
        <row r="2604">
          <cell r="A2604" t="str">
            <v>E6563</v>
          </cell>
          <cell r="B2604" t="str">
            <v>Boeuf gîte noix s/p 2/2,5kg</v>
          </cell>
          <cell r="E2604">
            <v>3</v>
          </cell>
          <cell r="F2604">
            <v>47</v>
          </cell>
          <cell r="H2604">
            <v>39</v>
          </cell>
          <cell r="I2604">
            <v>2</v>
          </cell>
          <cell r="J2604">
            <v>84</v>
          </cell>
          <cell r="K2604">
            <v>68</v>
          </cell>
          <cell r="M2604">
            <v>5</v>
          </cell>
          <cell r="O2604">
            <v>248</v>
          </cell>
        </row>
        <row r="2605">
          <cell r="A2605" t="str">
            <v>E6564</v>
          </cell>
          <cell r="B2605" t="str">
            <v>Boeuf tendetranche n/b 1,5/2kg</v>
          </cell>
          <cell r="C2605">
            <v>29</v>
          </cell>
          <cell r="D2605">
            <v>68</v>
          </cell>
          <cell r="F2605">
            <v>80</v>
          </cell>
          <cell r="G2605">
            <v>43</v>
          </cell>
          <cell r="H2605">
            <v>92</v>
          </cell>
          <cell r="I2605">
            <v>132</v>
          </cell>
          <cell r="J2605">
            <v>91</v>
          </cell>
          <cell r="K2605">
            <v>59</v>
          </cell>
          <cell r="L2605">
            <v>301</v>
          </cell>
          <cell r="M2605">
            <v>104</v>
          </cell>
          <cell r="N2605">
            <v>7</v>
          </cell>
          <cell r="O2605">
            <v>1006</v>
          </cell>
        </row>
        <row r="2606">
          <cell r="A2606" t="str">
            <v>E6565</v>
          </cell>
          <cell r="B2606" t="str">
            <v>Boeuf macreuse pad s/b 1,5/2kg</v>
          </cell>
          <cell r="D2606">
            <v>257</v>
          </cell>
          <cell r="E2606">
            <v>171</v>
          </cell>
          <cell r="F2606">
            <v>7</v>
          </cell>
          <cell r="G2606">
            <v>59</v>
          </cell>
          <cell r="H2606">
            <v>51</v>
          </cell>
          <cell r="I2606">
            <v>14</v>
          </cell>
          <cell r="J2606">
            <v>51</v>
          </cell>
          <cell r="K2606">
            <v>80</v>
          </cell>
          <cell r="L2606">
            <v>70</v>
          </cell>
          <cell r="M2606">
            <v>63</v>
          </cell>
          <cell r="N2606">
            <v>18</v>
          </cell>
          <cell r="O2606">
            <v>841</v>
          </cell>
        </row>
        <row r="2607">
          <cell r="A2607" t="str">
            <v>E6566</v>
          </cell>
          <cell r="B2607" t="str">
            <v>Veau épaule bas/carré 2/2,5kg</v>
          </cell>
          <cell r="D2607">
            <v>689</v>
          </cell>
          <cell r="E2607">
            <v>314</v>
          </cell>
          <cell r="F2607">
            <v>178</v>
          </cell>
          <cell r="G2607">
            <v>116</v>
          </cell>
          <cell r="H2607">
            <v>295</v>
          </cell>
          <cell r="I2607">
            <v>31</v>
          </cell>
          <cell r="J2607">
            <v>161</v>
          </cell>
          <cell r="K2607">
            <v>206</v>
          </cell>
          <cell r="L2607">
            <v>5</v>
          </cell>
          <cell r="O2607">
            <v>1995</v>
          </cell>
        </row>
        <row r="2608">
          <cell r="A2608" t="str">
            <v>E6567</v>
          </cell>
          <cell r="B2608" t="str">
            <v>Veau cuisseau nb nf 1,7/2,3kg</v>
          </cell>
          <cell r="C2608">
            <v>155</v>
          </cell>
          <cell r="D2608">
            <v>451</v>
          </cell>
          <cell r="E2608">
            <v>472</v>
          </cell>
          <cell r="F2608">
            <v>643</v>
          </cell>
          <cell r="G2608">
            <v>614</v>
          </cell>
          <cell r="H2608">
            <v>361</v>
          </cell>
          <cell r="I2608">
            <v>165</v>
          </cell>
          <cell r="J2608">
            <v>636</v>
          </cell>
          <cell r="K2608">
            <v>151</v>
          </cell>
          <cell r="L2608">
            <v>1037</v>
          </cell>
          <cell r="M2608">
            <v>591</v>
          </cell>
          <cell r="N2608">
            <v>592</v>
          </cell>
          <cell r="O2608">
            <v>5868</v>
          </cell>
        </row>
        <row r="2609">
          <cell r="A2609" t="str">
            <v>E6568</v>
          </cell>
          <cell r="B2609" t="str">
            <v>Boeuf faux flts/p nf 2/2,5 kg</v>
          </cell>
          <cell r="C2609">
            <v>103</v>
          </cell>
          <cell r="D2609">
            <v>1127</v>
          </cell>
          <cell r="E2609">
            <v>223</v>
          </cell>
          <cell r="F2609">
            <v>415</v>
          </cell>
          <cell r="G2609">
            <v>654</v>
          </cell>
          <cell r="H2609">
            <v>819</v>
          </cell>
          <cell r="I2609">
            <v>333</v>
          </cell>
          <cell r="J2609">
            <v>885</v>
          </cell>
          <cell r="K2609">
            <v>546</v>
          </cell>
          <cell r="L2609">
            <v>789</v>
          </cell>
          <cell r="M2609">
            <v>1239</v>
          </cell>
          <cell r="N2609">
            <v>643</v>
          </cell>
          <cell r="O2609">
            <v>7776</v>
          </cell>
        </row>
        <row r="2610">
          <cell r="A2610" t="str">
            <v>E6569</v>
          </cell>
          <cell r="B2610" t="str">
            <v>Agneau gigot sans/os 1,5/2,2kg</v>
          </cell>
          <cell r="C2610">
            <v>286</v>
          </cell>
          <cell r="D2610">
            <v>767</v>
          </cell>
          <cell r="E2610">
            <v>455</v>
          </cell>
          <cell r="F2610">
            <v>354</v>
          </cell>
          <cell r="G2610">
            <v>128</v>
          </cell>
          <cell r="H2610">
            <v>259</v>
          </cell>
          <cell r="I2610">
            <v>245</v>
          </cell>
          <cell r="J2610">
            <v>543</v>
          </cell>
          <cell r="K2610">
            <v>332</v>
          </cell>
          <cell r="L2610">
            <v>88</v>
          </cell>
          <cell r="M2610">
            <v>535</v>
          </cell>
          <cell r="N2610">
            <v>248</v>
          </cell>
          <cell r="O2610">
            <v>4240</v>
          </cell>
        </row>
        <row r="2611">
          <cell r="A2611" t="str">
            <v>E6570</v>
          </cell>
          <cell r="B2611" t="str">
            <v>Bâtonnet frt bois/van 90mlx20</v>
          </cell>
          <cell r="C2611">
            <v>161</v>
          </cell>
          <cell r="D2611">
            <v>51</v>
          </cell>
          <cell r="E2611">
            <v>19</v>
          </cell>
          <cell r="F2611">
            <v>25</v>
          </cell>
          <cell r="G2611">
            <v>21</v>
          </cell>
          <cell r="H2611">
            <v>18</v>
          </cell>
          <cell r="J2611">
            <v>38</v>
          </cell>
          <cell r="K2611">
            <v>51</v>
          </cell>
          <cell r="L2611">
            <v>8</v>
          </cell>
          <cell r="O2611">
            <v>392</v>
          </cell>
        </row>
        <row r="2612">
          <cell r="A2612" t="str">
            <v>E6571</v>
          </cell>
          <cell r="B2612" t="str">
            <v>Agneau épaule s/os 1,2/1,5kgx2</v>
          </cell>
          <cell r="C2612">
            <v>5</v>
          </cell>
          <cell r="D2612">
            <v>78</v>
          </cell>
          <cell r="E2612">
            <v>82</v>
          </cell>
          <cell r="F2612">
            <v>15</v>
          </cell>
          <cell r="G2612">
            <v>9</v>
          </cell>
          <cell r="H2612">
            <v>40</v>
          </cell>
          <cell r="I2612">
            <v>24</v>
          </cell>
          <cell r="J2612">
            <v>58</v>
          </cell>
          <cell r="K2612">
            <v>123</v>
          </cell>
          <cell r="L2612">
            <v>111</v>
          </cell>
          <cell r="M2612">
            <v>18</v>
          </cell>
          <cell r="N2612">
            <v>14</v>
          </cell>
          <cell r="O2612">
            <v>577</v>
          </cell>
        </row>
        <row r="2613">
          <cell r="A2613" t="str">
            <v>E6572</v>
          </cell>
          <cell r="B2613" t="str">
            <v>Porc carré filet sos 1,7/2,1kg</v>
          </cell>
          <cell r="C2613">
            <v>540</v>
          </cell>
          <cell r="D2613">
            <v>104</v>
          </cell>
          <cell r="E2613">
            <v>621</v>
          </cell>
          <cell r="F2613">
            <v>622</v>
          </cell>
          <cell r="G2613">
            <v>4</v>
          </cell>
          <cell r="H2613">
            <v>768</v>
          </cell>
          <cell r="I2613">
            <v>1109</v>
          </cell>
          <cell r="J2613">
            <v>1284</v>
          </cell>
          <cell r="K2613">
            <v>1102</v>
          </cell>
          <cell r="L2613">
            <v>538</v>
          </cell>
          <cell r="M2613">
            <v>2223</v>
          </cell>
          <cell r="N2613">
            <v>871</v>
          </cell>
          <cell r="O2613">
            <v>9786</v>
          </cell>
        </row>
        <row r="2614">
          <cell r="A2614" t="str">
            <v>E6573</v>
          </cell>
          <cell r="B2614" t="str">
            <v>Porc rôti épaule sos 1,8/2,2kg</v>
          </cell>
          <cell r="D2614">
            <v>75</v>
          </cell>
          <cell r="E2614">
            <v>28</v>
          </cell>
          <cell r="F2614">
            <v>43</v>
          </cell>
          <cell r="G2614">
            <v>3</v>
          </cell>
          <cell r="H2614">
            <v>46</v>
          </cell>
          <cell r="I2614">
            <v>75</v>
          </cell>
          <cell r="J2614">
            <v>146</v>
          </cell>
          <cell r="K2614">
            <v>2</v>
          </cell>
          <cell r="L2614">
            <v>37</v>
          </cell>
          <cell r="M2614">
            <v>53</v>
          </cell>
          <cell r="N2614">
            <v>162</v>
          </cell>
          <cell r="O2614">
            <v>670</v>
          </cell>
        </row>
        <row r="2615">
          <cell r="A2615" t="str">
            <v>E6574</v>
          </cell>
          <cell r="B2615" t="str">
            <v>Porc poitrine à plat s/os 2kg</v>
          </cell>
          <cell r="C2615">
            <v>40</v>
          </cell>
          <cell r="D2615">
            <v>37</v>
          </cell>
          <cell r="E2615">
            <v>101</v>
          </cell>
          <cell r="F2615">
            <v>193</v>
          </cell>
          <cell r="G2615">
            <v>120</v>
          </cell>
          <cell r="H2615">
            <v>187</v>
          </cell>
          <cell r="I2615">
            <v>72</v>
          </cell>
          <cell r="J2615">
            <v>68</v>
          </cell>
          <cell r="K2615">
            <v>55</v>
          </cell>
          <cell r="L2615">
            <v>293</v>
          </cell>
          <cell r="M2615">
            <v>85</v>
          </cell>
          <cell r="N2615">
            <v>73</v>
          </cell>
          <cell r="O2615">
            <v>1324</v>
          </cell>
        </row>
        <row r="2616">
          <cell r="A2616" t="str">
            <v>E6575</v>
          </cell>
          <cell r="B2616" t="str">
            <v>Boeuf entrecôte s/os 2,5kg</v>
          </cell>
          <cell r="C2616">
            <v>184</v>
          </cell>
          <cell r="D2616">
            <v>553</v>
          </cell>
          <cell r="E2616">
            <v>385</v>
          </cell>
          <cell r="F2616">
            <v>361</v>
          </cell>
          <cell r="G2616">
            <v>468</v>
          </cell>
          <cell r="H2616">
            <v>410</v>
          </cell>
          <cell r="I2616">
            <v>517</v>
          </cell>
          <cell r="J2616">
            <v>357</v>
          </cell>
          <cell r="K2616">
            <v>531</v>
          </cell>
          <cell r="L2616">
            <v>353</v>
          </cell>
          <cell r="M2616">
            <v>740</v>
          </cell>
          <cell r="N2616">
            <v>191</v>
          </cell>
          <cell r="O2616">
            <v>5050</v>
          </cell>
        </row>
        <row r="2617">
          <cell r="A2617" t="str">
            <v>E6576</v>
          </cell>
          <cell r="B2617" t="str">
            <v>Boeuf paleron sem/paré 2,5kg</v>
          </cell>
          <cell r="C2617">
            <v>201</v>
          </cell>
          <cell r="D2617">
            <v>116</v>
          </cell>
          <cell r="E2617">
            <v>442</v>
          </cell>
          <cell r="F2617">
            <v>740</v>
          </cell>
          <cell r="G2617">
            <v>169</v>
          </cell>
          <cell r="H2617">
            <v>653</v>
          </cell>
          <cell r="I2617">
            <v>28</v>
          </cell>
          <cell r="J2617">
            <v>531</v>
          </cell>
          <cell r="K2617">
            <v>68</v>
          </cell>
          <cell r="L2617">
            <v>6</v>
          </cell>
          <cell r="M2617">
            <v>647</v>
          </cell>
          <cell r="N2617">
            <v>48</v>
          </cell>
          <cell r="O2617">
            <v>3649</v>
          </cell>
        </row>
        <row r="2618">
          <cell r="A2618" t="str">
            <v>E6577</v>
          </cell>
          <cell r="B2618" t="str">
            <v>Boeuf fauxflt s/paré 4kg</v>
          </cell>
          <cell r="C2618">
            <v>450</v>
          </cell>
          <cell r="D2618">
            <v>480</v>
          </cell>
          <cell r="E2618">
            <v>471</v>
          </cell>
          <cell r="F2618">
            <v>642</v>
          </cell>
          <cell r="G2618">
            <v>375</v>
          </cell>
          <cell r="H2618">
            <v>797</v>
          </cell>
          <cell r="I2618">
            <v>508</v>
          </cell>
          <cell r="J2618">
            <v>656</v>
          </cell>
          <cell r="K2618">
            <v>758</v>
          </cell>
          <cell r="L2618">
            <v>584</v>
          </cell>
          <cell r="M2618">
            <v>650</v>
          </cell>
          <cell r="N2618">
            <v>341</v>
          </cell>
          <cell r="O2618">
            <v>6712</v>
          </cell>
        </row>
        <row r="2619">
          <cell r="A2619" t="str">
            <v>E6578</v>
          </cell>
          <cell r="B2619" t="str">
            <v>Boeuf rumsteck PAD 2kg</v>
          </cell>
          <cell r="C2619">
            <v>20</v>
          </cell>
          <cell r="D2619">
            <v>265</v>
          </cell>
          <cell r="E2619">
            <v>175</v>
          </cell>
          <cell r="F2619">
            <v>51</v>
          </cell>
          <cell r="G2619">
            <v>8</v>
          </cell>
          <cell r="H2619">
            <v>135</v>
          </cell>
          <cell r="I2619">
            <v>3</v>
          </cell>
          <cell r="J2619">
            <v>251</v>
          </cell>
          <cell r="K2619">
            <v>34</v>
          </cell>
          <cell r="L2619">
            <v>104</v>
          </cell>
          <cell r="M2619">
            <v>82</v>
          </cell>
          <cell r="N2619">
            <v>89</v>
          </cell>
          <cell r="O2619">
            <v>1217</v>
          </cell>
        </row>
        <row r="2620">
          <cell r="A2620" t="str">
            <v>E6579</v>
          </cell>
          <cell r="B2620" t="str">
            <v>Boeuf Bavette aloyau PAD 1,3kg</v>
          </cell>
          <cell r="C2620">
            <v>149</v>
          </cell>
          <cell r="D2620">
            <v>405</v>
          </cell>
          <cell r="E2620">
            <v>296</v>
          </cell>
          <cell r="F2620">
            <v>312</v>
          </cell>
          <cell r="G2620">
            <v>330</v>
          </cell>
          <cell r="H2620">
            <v>388</v>
          </cell>
          <cell r="I2620">
            <v>50</v>
          </cell>
          <cell r="J2620">
            <v>390</v>
          </cell>
          <cell r="K2620">
            <v>310</v>
          </cell>
          <cell r="L2620">
            <v>218</v>
          </cell>
          <cell r="M2620">
            <v>383</v>
          </cell>
          <cell r="N2620">
            <v>366</v>
          </cell>
          <cell r="O2620">
            <v>3597</v>
          </cell>
        </row>
        <row r="2621">
          <cell r="A2621" t="str">
            <v>E6580</v>
          </cell>
          <cell r="B2621" t="str">
            <v>Dinde rôti flt .ficel 2kg</v>
          </cell>
          <cell r="C2621">
            <v>305</v>
          </cell>
          <cell r="D2621">
            <v>353</v>
          </cell>
          <cell r="E2621">
            <v>426</v>
          </cell>
          <cell r="F2621">
            <v>664</v>
          </cell>
          <cell r="G2621">
            <v>271</v>
          </cell>
          <cell r="H2621">
            <v>358</v>
          </cell>
          <cell r="I2621">
            <v>214</v>
          </cell>
          <cell r="J2621">
            <v>61</v>
          </cell>
          <cell r="K2621">
            <v>312</v>
          </cell>
          <cell r="L2621">
            <v>428</v>
          </cell>
          <cell r="M2621">
            <v>396</v>
          </cell>
          <cell r="N2621">
            <v>909</v>
          </cell>
          <cell r="O2621">
            <v>4697</v>
          </cell>
        </row>
        <row r="2622">
          <cell r="A2622" t="str">
            <v>E6581</v>
          </cell>
          <cell r="B2622" t="str">
            <v>Dinde sauté sp s/os 60g 2,5kg</v>
          </cell>
          <cell r="C2622">
            <v>1159</v>
          </cell>
          <cell r="D2622">
            <v>2059</v>
          </cell>
          <cell r="E2622">
            <v>1953</v>
          </cell>
          <cell r="F2622">
            <v>2416</v>
          </cell>
          <cell r="G2622">
            <v>1925</v>
          </cell>
          <cell r="H2622">
            <v>1946</v>
          </cell>
          <cell r="I2622">
            <v>1606</v>
          </cell>
          <cell r="J2622">
            <v>2058</v>
          </cell>
          <cell r="K2622">
            <v>866</v>
          </cell>
          <cell r="L2622">
            <v>2824</v>
          </cell>
          <cell r="M2622">
            <v>1105</v>
          </cell>
          <cell r="N2622">
            <v>1415</v>
          </cell>
          <cell r="O2622">
            <v>21332</v>
          </cell>
        </row>
        <row r="2623">
          <cell r="A2623" t="str">
            <v>E6582</v>
          </cell>
          <cell r="B2623" t="str">
            <v>Dinde flt tourned 100/130g x5</v>
          </cell>
          <cell r="C2623">
            <v>135</v>
          </cell>
          <cell r="D2623">
            <v>497</v>
          </cell>
          <cell r="E2623">
            <v>196</v>
          </cell>
          <cell r="F2623">
            <v>560</v>
          </cell>
          <cell r="G2623">
            <v>248</v>
          </cell>
          <cell r="H2623">
            <v>327</v>
          </cell>
          <cell r="I2623">
            <v>394</v>
          </cell>
          <cell r="J2623">
            <v>272</v>
          </cell>
          <cell r="K2623">
            <v>278</v>
          </cell>
          <cell r="L2623">
            <v>203</v>
          </cell>
          <cell r="M2623">
            <v>408</v>
          </cell>
          <cell r="N2623">
            <v>298</v>
          </cell>
          <cell r="O2623">
            <v>3816</v>
          </cell>
        </row>
        <row r="2624">
          <cell r="A2624" t="str">
            <v>E6583</v>
          </cell>
          <cell r="B2624" t="str">
            <v>Dinde cuisse déj 0,7/1,3kg</v>
          </cell>
          <cell r="C2624">
            <v>11</v>
          </cell>
          <cell r="D2624">
            <v>4</v>
          </cell>
          <cell r="F2624">
            <v>5</v>
          </cell>
          <cell r="H2624">
            <v>23</v>
          </cell>
          <cell r="I2624">
            <v>30</v>
          </cell>
          <cell r="J2624">
            <v>19</v>
          </cell>
          <cell r="O2624">
            <v>92</v>
          </cell>
        </row>
        <row r="2625">
          <cell r="A2625" t="str">
            <v>E6584</v>
          </cell>
          <cell r="B2625" t="str">
            <v>Agneau carré déta 8 côtes 800g</v>
          </cell>
          <cell r="C2625">
            <v>11</v>
          </cell>
          <cell r="E2625">
            <v>126</v>
          </cell>
          <cell r="G2625">
            <v>56</v>
          </cell>
          <cell r="H2625">
            <v>109</v>
          </cell>
          <cell r="I2625">
            <v>53</v>
          </cell>
          <cell r="J2625">
            <v>239</v>
          </cell>
          <cell r="K2625">
            <v>439</v>
          </cell>
          <cell r="L2625">
            <v>77</v>
          </cell>
          <cell r="M2625">
            <v>51</v>
          </cell>
          <cell r="N2625">
            <v>116</v>
          </cell>
          <cell r="O2625">
            <v>1277</v>
          </cell>
        </row>
        <row r="2626">
          <cell r="A2626" t="str">
            <v>E6585</v>
          </cell>
          <cell r="B2626" t="str">
            <v>Agneau gigot rac.s/os 2,5kg</v>
          </cell>
          <cell r="C2626">
            <v>31</v>
          </cell>
          <cell r="F2626">
            <v>143</v>
          </cell>
          <cell r="G2626">
            <v>20</v>
          </cell>
          <cell r="H2626">
            <v>84</v>
          </cell>
          <cell r="I2626">
            <v>31</v>
          </cell>
          <cell r="J2626">
            <v>160</v>
          </cell>
          <cell r="K2626">
            <v>35</v>
          </cell>
          <cell r="L2626">
            <v>17</v>
          </cell>
          <cell r="M2626">
            <v>112</v>
          </cell>
          <cell r="N2626">
            <v>98</v>
          </cell>
          <cell r="O2626">
            <v>731</v>
          </cell>
        </row>
        <row r="2627">
          <cell r="A2627" t="str">
            <v>E6586</v>
          </cell>
          <cell r="B2627" t="str">
            <v>Agneau côte double 140gx10</v>
          </cell>
          <cell r="C2627">
            <v>361</v>
          </cell>
          <cell r="D2627">
            <v>651</v>
          </cell>
          <cell r="E2627">
            <v>390</v>
          </cell>
          <cell r="F2627">
            <v>515</v>
          </cell>
          <cell r="G2627">
            <v>293</v>
          </cell>
          <cell r="H2627">
            <v>553</v>
          </cell>
          <cell r="I2627">
            <v>458</v>
          </cell>
          <cell r="J2627">
            <v>737</v>
          </cell>
          <cell r="K2627">
            <v>791</v>
          </cell>
          <cell r="L2627">
            <v>798</v>
          </cell>
          <cell r="M2627">
            <v>878</v>
          </cell>
          <cell r="N2627">
            <v>547</v>
          </cell>
          <cell r="O2627">
            <v>6972</v>
          </cell>
        </row>
        <row r="2628">
          <cell r="A2628" t="str">
            <v>E6587</v>
          </cell>
          <cell r="B2628" t="str">
            <v>Agneau côte flt simple 70gx10</v>
          </cell>
          <cell r="C2628">
            <v>181</v>
          </cell>
          <cell r="D2628">
            <v>500</v>
          </cell>
          <cell r="E2628">
            <v>329</v>
          </cell>
          <cell r="F2628">
            <v>366</v>
          </cell>
          <cell r="G2628">
            <v>155</v>
          </cell>
          <cell r="H2628">
            <v>300</v>
          </cell>
          <cell r="I2628">
            <v>298</v>
          </cell>
          <cell r="J2628">
            <v>225</v>
          </cell>
          <cell r="K2628">
            <v>265</v>
          </cell>
          <cell r="L2628">
            <v>197</v>
          </cell>
          <cell r="M2628">
            <v>576</v>
          </cell>
          <cell r="N2628">
            <v>265</v>
          </cell>
          <cell r="O2628">
            <v>3657</v>
          </cell>
        </row>
        <row r="2629">
          <cell r="A2629" t="str">
            <v>E6588</v>
          </cell>
          <cell r="B2629" t="str">
            <v>Agneau gigotfic s/os 2kg</v>
          </cell>
          <cell r="C2629">
            <v>90</v>
          </cell>
          <cell r="D2629">
            <v>223</v>
          </cell>
          <cell r="E2629">
            <v>97</v>
          </cell>
          <cell r="F2629">
            <v>171</v>
          </cell>
          <cell r="G2629">
            <v>79</v>
          </cell>
          <cell r="H2629">
            <v>201</v>
          </cell>
          <cell r="I2629">
            <v>198</v>
          </cell>
          <cell r="J2629">
            <v>182</v>
          </cell>
          <cell r="K2629">
            <v>58</v>
          </cell>
          <cell r="L2629">
            <v>109</v>
          </cell>
          <cell r="M2629">
            <v>146</v>
          </cell>
          <cell r="N2629">
            <v>100</v>
          </cell>
          <cell r="O2629">
            <v>1654</v>
          </cell>
        </row>
        <row r="2630">
          <cell r="A2630" t="str">
            <v>E6589</v>
          </cell>
          <cell r="B2630" t="str">
            <v>Agneau gigot tranche 160gx10</v>
          </cell>
          <cell r="C2630">
            <v>762</v>
          </cell>
          <cell r="D2630">
            <v>642</v>
          </cell>
          <cell r="E2630">
            <v>536</v>
          </cell>
          <cell r="F2630">
            <v>790</v>
          </cell>
          <cell r="G2630">
            <v>546</v>
          </cell>
          <cell r="H2630">
            <v>735</v>
          </cell>
          <cell r="I2630">
            <v>678</v>
          </cell>
          <cell r="J2630">
            <v>661</v>
          </cell>
          <cell r="K2630">
            <v>587</v>
          </cell>
          <cell r="L2630">
            <v>634</v>
          </cell>
          <cell r="M2630">
            <v>728</v>
          </cell>
          <cell r="N2630">
            <v>852</v>
          </cell>
          <cell r="O2630">
            <v>8151</v>
          </cell>
        </row>
        <row r="2631">
          <cell r="A2631" t="str">
            <v>E6590</v>
          </cell>
          <cell r="B2631" t="str">
            <v>Agneauépau.s/os fic.0,8/1,2kg</v>
          </cell>
          <cell r="C2631">
            <v>46</v>
          </cell>
          <cell r="D2631">
            <v>4</v>
          </cell>
          <cell r="E2631">
            <v>25</v>
          </cell>
          <cell r="F2631">
            <v>40</v>
          </cell>
          <cell r="I2631">
            <v>5</v>
          </cell>
          <cell r="J2631">
            <v>31</v>
          </cell>
          <cell r="K2631">
            <v>4</v>
          </cell>
          <cell r="N2631">
            <v>2</v>
          </cell>
          <cell r="O2631">
            <v>157</v>
          </cell>
        </row>
        <row r="2632">
          <cell r="A2632" t="str">
            <v>E6591</v>
          </cell>
          <cell r="B2632" t="str">
            <v>Mouton côte double 160gx10</v>
          </cell>
          <cell r="F2632">
            <v>31</v>
          </cell>
          <cell r="G2632">
            <v>1</v>
          </cell>
          <cell r="H2632">
            <v>16</v>
          </cell>
          <cell r="J2632">
            <v>1</v>
          </cell>
          <cell r="M2632">
            <v>36</v>
          </cell>
          <cell r="N2632">
            <v>1</v>
          </cell>
          <cell r="O2632">
            <v>86</v>
          </cell>
        </row>
        <row r="2633">
          <cell r="A2633" t="str">
            <v>E6592</v>
          </cell>
          <cell r="B2633" t="str">
            <v>Mouton gigot ent.s/os 2kg</v>
          </cell>
          <cell r="K2633">
            <v>8</v>
          </cell>
          <cell r="O2633">
            <v>8</v>
          </cell>
        </row>
        <row r="2634">
          <cell r="A2634" t="str">
            <v>E6593</v>
          </cell>
          <cell r="B2634" t="str">
            <v>Agneau sauté ép sos 60g 2,5kg</v>
          </cell>
          <cell r="C2634">
            <v>2673</v>
          </cell>
          <cell r="D2634">
            <v>4486</v>
          </cell>
          <cell r="E2634">
            <v>5169</v>
          </cell>
          <cell r="F2634">
            <v>3105</v>
          </cell>
          <cell r="G2634">
            <v>3629</v>
          </cell>
          <cell r="H2634">
            <v>5817</v>
          </cell>
          <cell r="I2634">
            <v>5038</v>
          </cell>
          <cell r="J2634">
            <v>3103</v>
          </cell>
          <cell r="K2634">
            <v>3740</v>
          </cell>
          <cell r="L2634">
            <v>3697</v>
          </cell>
          <cell r="M2634">
            <v>4507</v>
          </cell>
          <cell r="N2634">
            <v>2472</v>
          </cell>
          <cell r="O2634">
            <v>47436</v>
          </cell>
        </row>
        <row r="2635">
          <cell r="A2635" t="str">
            <v>E6594</v>
          </cell>
          <cell r="B2635" t="str">
            <v>Mouton sauté ép sos 60g 2,5kg</v>
          </cell>
          <cell r="D2635">
            <v>175</v>
          </cell>
          <cell r="E2635">
            <v>25</v>
          </cell>
          <cell r="F2635">
            <v>123</v>
          </cell>
          <cell r="G2635">
            <v>31</v>
          </cell>
          <cell r="H2635">
            <v>126</v>
          </cell>
          <cell r="I2635">
            <v>45</v>
          </cell>
          <cell r="J2635">
            <v>46</v>
          </cell>
          <cell r="K2635">
            <v>2</v>
          </cell>
          <cell r="M2635">
            <v>391</v>
          </cell>
          <cell r="N2635">
            <v>12</v>
          </cell>
          <cell r="O2635">
            <v>976</v>
          </cell>
        </row>
        <row r="2636">
          <cell r="A2636" t="str">
            <v>E6595</v>
          </cell>
          <cell r="B2636" t="str">
            <v>Boeuf flt s/chaînette SP 2kg</v>
          </cell>
          <cell r="C2636">
            <v>0</v>
          </cell>
          <cell r="D2636">
            <v>24</v>
          </cell>
          <cell r="E2636">
            <v>63</v>
          </cell>
          <cell r="F2636">
            <v>36</v>
          </cell>
          <cell r="G2636">
            <v>241</v>
          </cell>
          <cell r="H2636">
            <v>40</v>
          </cell>
          <cell r="I2636">
            <v>20</v>
          </cell>
          <cell r="J2636">
            <v>35</v>
          </cell>
          <cell r="K2636">
            <v>117</v>
          </cell>
          <cell r="L2636">
            <v>31</v>
          </cell>
          <cell r="M2636">
            <v>50</v>
          </cell>
          <cell r="N2636">
            <v>3</v>
          </cell>
          <cell r="O2636">
            <v>660</v>
          </cell>
        </row>
        <row r="2637">
          <cell r="A2637" t="str">
            <v>E6596</v>
          </cell>
          <cell r="B2637" t="str">
            <v>Boeuf émincé 10/15g poele 2,5k</v>
          </cell>
          <cell r="C2637">
            <v>98</v>
          </cell>
          <cell r="D2637">
            <v>142</v>
          </cell>
          <cell r="E2637">
            <v>306</v>
          </cell>
          <cell r="F2637">
            <v>242</v>
          </cell>
          <cell r="G2637">
            <v>96</v>
          </cell>
          <cell r="H2637">
            <v>113</v>
          </cell>
          <cell r="I2637">
            <v>307</v>
          </cell>
          <cell r="J2637">
            <v>623</v>
          </cell>
          <cell r="K2637">
            <v>524</v>
          </cell>
          <cell r="L2637">
            <v>452</v>
          </cell>
          <cell r="M2637">
            <v>411</v>
          </cell>
          <cell r="N2637">
            <v>321</v>
          </cell>
          <cell r="O2637">
            <v>3635</v>
          </cell>
        </row>
        <row r="2638">
          <cell r="A2638" t="str">
            <v>E6597</v>
          </cell>
          <cell r="B2638" t="str">
            <v>Crémant de Bourgogne 75clx6</v>
          </cell>
          <cell r="E2638">
            <v>2</v>
          </cell>
          <cell r="F2638">
            <v>6</v>
          </cell>
          <cell r="G2638">
            <v>10</v>
          </cell>
          <cell r="H2638">
            <v>24</v>
          </cell>
          <cell r="I2638">
            <v>4</v>
          </cell>
          <cell r="J2638">
            <v>4</v>
          </cell>
          <cell r="K2638">
            <v>2</v>
          </cell>
          <cell r="L2638">
            <v>26</v>
          </cell>
          <cell r="M2638">
            <v>33</v>
          </cell>
          <cell r="N2638">
            <v>11</v>
          </cell>
          <cell r="O2638">
            <v>122</v>
          </cell>
        </row>
        <row r="2639">
          <cell r="A2639" t="str">
            <v>E6598</v>
          </cell>
          <cell r="B2639" t="str">
            <v>Castillon Bordeaux aoc 75clx6</v>
          </cell>
          <cell r="E2639">
            <v>1</v>
          </cell>
          <cell r="F2639">
            <v>2</v>
          </cell>
          <cell r="G2639">
            <v>5</v>
          </cell>
          <cell r="H2639">
            <v>4</v>
          </cell>
          <cell r="I2639">
            <v>5</v>
          </cell>
          <cell r="J2639">
            <v>4</v>
          </cell>
          <cell r="L2639">
            <v>39</v>
          </cell>
          <cell r="O2639">
            <v>60</v>
          </cell>
        </row>
        <row r="2640">
          <cell r="A2640" t="str">
            <v>E6599</v>
          </cell>
          <cell r="B2640" t="str">
            <v>Pauillac cru classé aoc 75clx6</v>
          </cell>
          <cell r="C2640">
            <v>2</v>
          </cell>
          <cell r="D2640">
            <v>2</v>
          </cell>
          <cell r="E2640">
            <v>7</v>
          </cell>
          <cell r="F2640">
            <v>41</v>
          </cell>
          <cell r="G2640">
            <v>4</v>
          </cell>
          <cell r="H2640">
            <v>3</v>
          </cell>
          <cell r="I2640">
            <v>1</v>
          </cell>
          <cell r="J2640">
            <v>3</v>
          </cell>
          <cell r="L2640">
            <v>1</v>
          </cell>
          <cell r="M2640">
            <v>3</v>
          </cell>
          <cell r="N2640">
            <v>1</v>
          </cell>
          <cell r="O2640">
            <v>68</v>
          </cell>
        </row>
        <row r="2641">
          <cell r="A2641" t="str">
            <v>E660</v>
          </cell>
          <cell r="B2641" t="str">
            <v>Céleri garniture 5/1x3 boîte</v>
          </cell>
          <cell r="C2641">
            <v>6</v>
          </cell>
          <cell r="D2641">
            <v>35</v>
          </cell>
          <cell r="E2641">
            <v>33</v>
          </cell>
          <cell r="F2641">
            <v>8</v>
          </cell>
          <cell r="G2641">
            <v>1</v>
          </cell>
          <cell r="H2641">
            <v>14</v>
          </cell>
          <cell r="I2641">
            <v>57</v>
          </cell>
          <cell r="J2641">
            <v>4</v>
          </cell>
          <cell r="K2641">
            <v>11</v>
          </cell>
          <cell r="L2641">
            <v>8</v>
          </cell>
          <cell r="M2641">
            <v>5</v>
          </cell>
          <cell r="N2641">
            <v>4</v>
          </cell>
          <cell r="O2641">
            <v>186</v>
          </cell>
        </row>
        <row r="2642">
          <cell r="A2642" t="str">
            <v>E6600</v>
          </cell>
          <cell r="B2642" t="str">
            <v>Mâcon blanc aoc 75clx6</v>
          </cell>
          <cell r="D2642">
            <v>3</v>
          </cell>
          <cell r="E2642">
            <v>14</v>
          </cell>
          <cell r="F2642">
            <v>7</v>
          </cell>
          <cell r="G2642">
            <v>17</v>
          </cell>
          <cell r="H2642">
            <v>10</v>
          </cell>
          <cell r="I2642">
            <v>10</v>
          </cell>
          <cell r="J2642">
            <v>10</v>
          </cell>
          <cell r="K2642">
            <v>15</v>
          </cell>
          <cell r="L2642">
            <v>15</v>
          </cell>
          <cell r="M2642">
            <v>10</v>
          </cell>
          <cell r="N2642">
            <v>8</v>
          </cell>
          <cell r="O2642">
            <v>119</v>
          </cell>
        </row>
        <row r="2643">
          <cell r="A2643" t="str">
            <v>E6601</v>
          </cell>
          <cell r="B2643" t="str">
            <v>Saint Chinian aoc blanc 75clx6</v>
          </cell>
          <cell r="C2643">
            <v>1</v>
          </cell>
          <cell r="E2643">
            <v>2</v>
          </cell>
          <cell r="F2643">
            <v>3</v>
          </cell>
          <cell r="H2643">
            <v>8</v>
          </cell>
          <cell r="I2643">
            <v>4</v>
          </cell>
          <cell r="J2643">
            <v>4</v>
          </cell>
          <cell r="K2643">
            <v>2</v>
          </cell>
          <cell r="L2643">
            <v>14</v>
          </cell>
          <cell r="O2643">
            <v>38</v>
          </cell>
        </row>
        <row r="2644">
          <cell r="A2644" t="str">
            <v>E6602</v>
          </cell>
          <cell r="B2644" t="str">
            <v>Saint Chinian aoc rosé 75clx6</v>
          </cell>
          <cell r="C2644">
            <v>2</v>
          </cell>
          <cell r="D2644">
            <v>4</v>
          </cell>
          <cell r="E2644">
            <v>5</v>
          </cell>
          <cell r="F2644">
            <v>5</v>
          </cell>
          <cell r="G2644">
            <v>3</v>
          </cell>
          <cell r="H2644">
            <v>3</v>
          </cell>
          <cell r="I2644">
            <v>6</v>
          </cell>
          <cell r="J2644">
            <v>3</v>
          </cell>
          <cell r="K2644">
            <v>5</v>
          </cell>
          <cell r="L2644">
            <v>25</v>
          </cell>
          <cell r="M2644">
            <v>50</v>
          </cell>
          <cell r="N2644">
            <v>2</v>
          </cell>
          <cell r="O2644">
            <v>113</v>
          </cell>
        </row>
        <row r="2645">
          <cell r="A2645" t="str">
            <v>E6603</v>
          </cell>
          <cell r="B2645" t="str">
            <v>ProvenceAOC rosé Miraval75clx6</v>
          </cell>
          <cell r="C2645">
            <v>3</v>
          </cell>
          <cell r="D2645">
            <v>11</v>
          </cell>
          <cell r="E2645">
            <v>5</v>
          </cell>
          <cell r="F2645">
            <v>13</v>
          </cell>
          <cell r="G2645">
            <v>16</v>
          </cell>
          <cell r="H2645">
            <v>1</v>
          </cell>
          <cell r="I2645">
            <v>9</v>
          </cell>
          <cell r="J2645">
            <v>2</v>
          </cell>
          <cell r="K2645">
            <v>14</v>
          </cell>
          <cell r="L2645">
            <v>3</v>
          </cell>
          <cell r="M2645">
            <v>19</v>
          </cell>
          <cell r="N2645">
            <v>5</v>
          </cell>
          <cell r="O2645">
            <v>101</v>
          </cell>
        </row>
        <row r="2646">
          <cell r="A2646" t="str">
            <v>E6604</v>
          </cell>
          <cell r="B2646" t="str">
            <v>Apremont aoc blanc 75clx6</v>
          </cell>
          <cell r="G2646">
            <v>3</v>
          </cell>
          <cell r="I2646">
            <v>2</v>
          </cell>
          <cell r="J2646">
            <v>6</v>
          </cell>
          <cell r="K2646">
            <v>5</v>
          </cell>
          <cell r="M2646">
            <v>5</v>
          </cell>
          <cell r="N2646">
            <v>7</v>
          </cell>
          <cell r="O2646">
            <v>28</v>
          </cell>
        </row>
        <row r="2647">
          <cell r="A2647" t="str">
            <v>E6605</v>
          </cell>
          <cell r="B2647" t="str">
            <v>Beaume Venise aoc rouge 75clx6</v>
          </cell>
          <cell r="C2647">
            <v>2</v>
          </cell>
          <cell r="E2647">
            <v>2</v>
          </cell>
          <cell r="F2647">
            <v>2</v>
          </cell>
          <cell r="G2647">
            <v>11</v>
          </cell>
          <cell r="H2647">
            <v>5</v>
          </cell>
          <cell r="I2647">
            <v>1</v>
          </cell>
          <cell r="J2647">
            <v>7</v>
          </cell>
          <cell r="K2647">
            <v>1</v>
          </cell>
          <cell r="L2647">
            <v>5</v>
          </cell>
          <cell r="M2647">
            <v>2</v>
          </cell>
          <cell r="N2647">
            <v>1</v>
          </cell>
          <cell r="O2647">
            <v>39</v>
          </cell>
        </row>
        <row r="2648">
          <cell r="A2648" t="str">
            <v>E6607</v>
          </cell>
          <cell r="B2648" t="str">
            <v>Pruneau dénoyauté 55/66 1kgx10</v>
          </cell>
          <cell r="C2648">
            <v>12</v>
          </cell>
          <cell r="D2648">
            <v>71</v>
          </cell>
          <cell r="E2648">
            <v>82</v>
          </cell>
          <cell r="F2648">
            <v>66</v>
          </cell>
          <cell r="G2648">
            <v>89</v>
          </cell>
          <cell r="H2648">
            <v>72</v>
          </cell>
          <cell r="I2648">
            <v>99</v>
          </cell>
          <cell r="J2648">
            <v>68</v>
          </cell>
          <cell r="K2648">
            <v>57</v>
          </cell>
          <cell r="L2648">
            <v>59</v>
          </cell>
          <cell r="M2648">
            <v>48</v>
          </cell>
          <cell r="N2648">
            <v>28</v>
          </cell>
          <cell r="O2648">
            <v>751</v>
          </cell>
        </row>
        <row r="2649">
          <cell r="A2649" t="str">
            <v>E6608</v>
          </cell>
          <cell r="B2649" t="str">
            <v>Cerneau de noix 1kgx12</v>
          </cell>
          <cell r="C2649">
            <v>86</v>
          </cell>
          <cell r="D2649">
            <v>143</v>
          </cell>
          <cell r="E2649">
            <v>166</v>
          </cell>
          <cell r="F2649">
            <v>124</v>
          </cell>
          <cell r="G2649">
            <v>81</v>
          </cell>
          <cell r="H2649">
            <v>136</v>
          </cell>
          <cell r="I2649">
            <v>108</v>
          </cell>
          <cell r="J2649">
            <v>138</v>
          </cell>
          <cell r="K2649">
            <v>128</v>
          </cell>
          <cell r="L2649">
            <v>107</v>
          </cell>
          <cell r="M2649">
            <v>99</v>
          </cell>
          <cell r="N2649">
            <v>94</v>
          </cell>
          <cell r="O2649">
            <v>1410</v>
          </cell>
        </row>
        <row r="2650">
          <cell r="A2650" t="str">
            <v>E6609</v>
          </cell>
          <cell r="B2650" t="str">
            <v>Cacahuète grillé salée 40gx70</v>
          </cell>
          <cell r="C2650">
            <v>40</v>
          </cell>
          <cell r="D2650">
            <v>59</v>
          </cell>
          <cell r="E2650">
            <v>65</v>
          </cell>
          <cell r="F2650">
            <v>25</v>
          </cell>
          <cell r="G2650">
            <v>27</v>
          </cell>
          <cell r="H2650">
            <v>48</v>
          </cell>
          <cell r="I2650">
            <v>49</v>
          </cell>
          <cell r="J2650">
            <v>26</v>
          </cell>
          <cell r="K2650">
            <v>27</v>
          </cell>
          <cell r="L2650">
            <v>28</v>
          </cell>
          <cell r="M2650">
            <v>33</v>
          </cell>
          <cell r="N2650">
            <v>11</v>
          </cell>
          <cell r="O2650">
            <v>438</v>
          </cell>
        </row>
        <row r="2651">
          <cell r="A2651" t="str">
            <v>E661</v>
          </cell>
          <cell r="B2651" t="str">
            <v>Moutarde de Dijon 1kgx6 seau</v>
          </cell>
          <cell r="C2651">
            <v>227</v>
          </cell>
          <cell r="D2651">
            <v>307</v>
          </cell>
          <cell r="E2651">
            <v>366</v>
          </cell>
          <cell r="F2651">
            <v>334</v>
          </cell>
          <cell r="G2651">
            <v>294</v>
          </cell>
          <cell r="H2651">
            <v>374</v>
          </cell>
          <cell r="I2651">
            <v>400</v>
          </cell>
          <cell r="J2651">
            <v>339</v>
          </cell>
          <cell r="K2651">
            <v>368</v>
          </cell>
          <cell r="L2651">
            <v>339</v>
          </cell>
          <cell r="M2651">
            <v>355</v>
          </cell>
          <cell r="N2651">
            <v>362</v>
          </cell>
          <cell r="O2651">
            <v>4065</v>
          </cell>
        </row>
        <row r="2652">
          <cell r="A2652" t="str">
            <v>E6610</v>
          </cell>
          <cell r="B2652" t="str">
            <v>Cacahuète grillé salée 1kgx10</v>
          </cell>
          <cell r="C2652">
            <v>85</v>
          </cell>
          <cell r="D2652">
            <v>161</v>
          </cell>
          <cell r="E2652">
            <v>144</v>
          </cell>
          <cell r="F2652">
            <v>137</v>
          </cell>
          <cell r="G2652">
            <v>157</v>
          </cell>
          <cell r="H2652">
            <v>136</v>
          </cell>
          <cell r="I2652">
            <v>137</v>
          </cell>
          <cell r="J2652">
            <v>140</v>
          </cell>
          <cell r="K2652">
            <v>163</v>
          </cell>
          <cell r="L2652">
            <v>133</v>
          </cell>
          <cell r="M2652">
            <v>282</v>
          </cell>
          <cell r="N2652">
            <v>141</v>
          </cell>
          <cell r="O2652">
            <v>1816</v>
          </cell>
        </row>
        <row r="2653">
          <cell r="A2653" t="str">
            <v>E6611</v>
          </cell>
          <cell r="B2653" t="str">
            <v>Pignon de pin 1kgx10</v>
          </cell>
          <cell r="E2653">
            <v>14</v>
          </cell>
          <cell r="F2653">
            <v>27</v>
          </cell>
          <cell r="G2653">
            <v>16</v>
          </cell>
          <cell r="H2653">
            <v>15</v>
          </cell>
          <cell r="I2653">
            <v>13</v>
          </cell>
          <cell r="J2653">
            <v>32</v>
          </cell>
          <cell r="K2653">
            <v>25</v>
          </cell>
          <cell r="L2653">
            <v>15</v>
          </cell>
          <cell r="M2653">
            <v>27</v>
          </cell>
          <cell r="N2653">
            <v>14</v>
          </cell>
          <cell r="O2653">
            <v>198</v>
          </cell>
        </row>
        <row r="2654">
          <cell r="A2654" t="str">
            <v>E6612</v>
          </cell>
          <cell r="B2654" t="str">
            <v>Pain à hamburger 2x15</v>
          </cell>
          <cell r="C2654">
            <v>201</v>
          </cell>
          <cell r="D2654">
            <v>417</v>
          </cell>
          <cell r="E2654">
            <v>315</v>
          </cell>
          <cell r="F2654">
            <v>256</v>
          </cell>
          <cell r="G2654">
            <v>90</v>
          </cell>
          <cell r="H2654">
            <v>329</v>
          </cell>
          <cell r="I2654">
            <v>222</v>
          </cell>
          <cell r="J2654">
            <v>229</v>
          </cell>
          <cell r="K2654">
            <v>419</v>
          </cell>
          <cell r="L2654">
            <v>196</v>
          </cell>
          <cell r="M2654">
            <v>449</v>
          </cell>
          <cell r="N2654">
            <v>284</v>
          </cell>
          <cell r="O2654">
            <v>3407</v>
          </cell>
        </row>
        <row r="2655">
          <cell r="A2655" t="str">
            <v>E6613</v>
          </cell>
          <cell r="B2655" t="str">
            <v>Café moulu 100%ara séle 250gx6</v>
          </cell>
          <cell r="C2655">
            <v>805</v>
          </cell>
          <cell r="D2655">
            <v>824</v>
          </cell>
          <cell r="E2655">
            <v>709</v>
          </cell>
          <cell r="F2655">
            <v>612</v>
          </cell>
          <cell r="G2655">
            <v>795</v>
          </cell>
          <cell r="H2655">
            <v>603</v>
          </cell>
          <cell r="I2655">
            <v>658</v>
          </cell>
          <cell r="J2655">
            <v>386</v>
          </cell>
          <cell r="K2655">
            <v>417</v>
          </cell>
          <cell r="L2655">
            <v>524</v>
          </cell>
          <cell r="M2655">
            <v>361</v>
          </cell>
          <cell r="N2655">
            <v>437</v>
          </cell>
          <cell r="O2655">
            <v>7131</v>
          </cell>
        </row>
        <row r="2656">
          <cell r="A2656" t="str">
            <v>E6614</v>
          </cell>
          <cell r="B2656" t="str">
            <v>Café moulu70%ara/30%rob250gx6</v>
          </cell>
          <cell r="C2656">
            <v>20</v>
          </cell>
          <cell r="D2656">
            <v>101</v>
          </cell>
          <cell r="E2656">
            <v>170</v>
          </cell>
          <cell r="F2656">
            <v>161</v>
          </cell>
          <cell r="G2656">
            <v>98</v>
          </cell>
          <cell r="H2656">
            <v>98</v>
          </cell>
          <cell r="I2656">
            <v>93</v>
          </cell>
          <cell r="J2656">
            <v>124</v>
          </cell>
          <cell r="K2656">
            <v>175</v>
          </cell>
          <cell r="L2656">
            <v>128</v>
          </cell>
          <cell r="M2656">
            <v>133</v>
          </cell>
          <cell r="N2656">
            <v>82</v>
          </cell>
          <cell r="O2656">
            <v>1383</v>
          </cell>
        </row>
        <row r="2657">
          <cell r="A2657" t="str">
            <v>E6615</v>
          </cell>
          <cell r="B2657" t="str">
            <v>Café moulu 50%arab/rob 250gx6</v>
          </cell>
          <cell r="C2657">
            <v>78</v>
          </cell>
          <cell r="D2657">
            <v>85</v>
          </cell>
          <cell r="E2657">
            <v>143</v>
          </cell>
          <cell r="F2657">
            <v>24</v>
          </cell>
          <cell r="G2657">
            <v>59</v>
          </cell>
          <cell r="H2657">
            <v>91</v>
          </cell>
          <cell r="I2657">
            <v>45</v>
          </cell>
          <cell r="J2657">
            <v>104</v>
          </cell>
          <cell r="K2657">
            <v>34</v>
          </cell>
          <cell r="L2657">
            <v>37</v>
          </cell>
          <cell r="M2657">
            <v>40</v>
          </cell>
          <cell r="N2657">
            <v>41</v>
          </cell>
          <cell r="O2657">
            <v>781</v>
          </cell>
        </row>
        <row r="2658">
          <cell r="A2658" t="str">
            <v>E6616</v>
          </cell>
          <cell r="B2658" t="str">
            <v>Café moulu 100%ara clas 250gx6</v>
          </cell>
          <cell r="C2658">
            <v>550</v>
          </cell>
          <cell r="D2658">
            <v>434</v>
          </cell>
          <cell r="E2658">
            <v>548</v>
          </cell>
          <cell r="F2658">
            <v>564</v>
          </cell>
          <cell r="G2658">
            <v>941</v>
          </cell>
          <cell r="H2658">
            <v>1010</v>
          </cell>
          <cell r="I2658">
            <v>561</v>
          </cell>
          <cell r="J2658">
            <v>1176</v>
          </cell>
          <cell r="K2658">
            <v>1293</v>
          </cell>
          <cell r="L2658">
            <v>551</v>
          </cell>
          <cell r="M2658">
            <v>749</v>
          </cell>
          <cell r="N2658">
            <v>1579</v>
          </cell>
          <cell r="O2658">
            <v>9956</v>
          </cell>
        </row>
        <row r="2659">
          <cell r="A2659" t="str">
            <v>E6617</v>
          </cell>
          <cell r="B2659" t="str">
            <v>Café moulu 100% robusta 250gx6</v>
          </cell>
          <cell r="C2659">
            <v>20</v>
          </cell>
          <cell r="D2659">
            <v>35</v>
          </cell>
          <cell r="E2659">
            <v>47</v>
          </cell>
          <cell r="F2659">
            <v>68</v>
          </cell>
          <cell r="G2659">
            <v>56</v>
          </cell>
          <cell r="H2659">
            <v>27</v>
          </cell>
          <cell r="I2659">
            <v>66</v>
          </cell>
          <cell r="J2659">
            <v>70</v>
          </cell>
          <cell r="K2659">
            <v>38</v>
          </cell>
          <cell r="L2659">
            <v>83</v>
          </cell>
          <cell r="M2659">
            <v>23</v>
          </cell>
          <cell r="N2659">
            <v>13</v>
          </cell>
          <cell r="O2659">
            <v>546</v>
          </cell>
        </row>
        <row r="2660">
          <cell r="A2660" t="str">
            <v>E6618</v>
          </cell>
          <cell r="B2660" t="str">
            <v>Purée pdt cplt Chd/Frd 1kgx10</v>
          </cell>
          <cell r="C2660">
            <v>15</v>
          </cell>
          <cell r="D2660">
            <v>46</v>
          </cell>
          <cell r="E2660">
            <v>84</v>
          </cell>
          <cell r="F2660">
            <v>89</v>
          </cell>
          <cell r="G2660">
            <v>60</v>
          </cell>
          <cell r="H2660">
            <v>53</v>
          </cell>
          <cell r="I2660">
            <v>43</v>
          </cell>
          <cell r="J2660">
            <v>46</v>
          </cell>
          <cell r="K2660">
            <v>50</v>
          </cell>
          <cell r="L2660">
            <v>48</v>
          </cell>
          <cell r="M2660">
            <v>38</v>
          </cell>
          <cell r="N2660">
            <v>22</v>
          </cell>
          <cell r="O2660">
            <v>594</v>
          </cell>
        </row>
        <row r="2661">
          <cell r="A2661" t="str">
            <v>E6619</v>
          </cell>
          <cell r="B2661" t="str">
            <v>Purée pdt cpltlait Chd/Frd 5kg</v>
          </cell>
          <cell r="C2661">
            <v>1028</v>
          </cell>
          <cell r="D2661">
            <v>1220</v>
          </cell>
          <cell r="E2661">
            <v>1165</v>
          </cell>
          <cell r="F2661">
            <v>1035</v>
          </cell>
          <cell r="G2661">
            <v>612</v>
          </cell>
          <cell r="H2661">
            <v>1189</v>
          </cell>
          <cell r="I2661">
            <v>797</v>
          </cell>
          <cell r="J2661">
            <v>1453</v>
          </cell>
          <cell r="K2661">
            <v>708</v>
          </cell>
          <cell r="L2661">
            <v>554</v>
          </cell>
          <cell r="M2661">
            <v>790</v>
          </cell>
          <cell r="N2661">
            <v>361</v>
          </cell>
          <cell r="O2661">
            <v>10912</v>
          </cell>
        </row>
        <row r="2662">
          <cell r="A2662" t="str">
            <v>E662</v>
          </cell>
          <cell r="B2662" t="str">
            <v>Céleri rave pr rémoulade 5/1x3</v>
          </cell>
          <cell r="C2662">
            <v>177</v>
          </cell>
          <cell r="D2662">
            <v>136</v>
          </cell>
          <cell r="E2662">
            <v>298</v>
          </cell>
          <cell r="F2662">
            <v>232</v>
          </cell>
          <cell r="G2662">
            <v>148</v>
          </cell>
          <cell r="H2662">
            <v>198</v>
          </cell>
          <cell r="I2662">
            <v>174</v>
          </cell>
          <cell r="J2662">
            <v>239</v>
          </cell>
          <cell r="K2662">
            <v>305</v>
          </cell>
          <cell r="L2662">
            <v>103</v>
          </cell>
          <cell r="M2662">
            <v>122</v>
          </cell>
          <cell r="N2662">
            <v>265</v>
          </cell>
          <cell r="O2662">
            <v>2397</v>
          </cell>
        </row>
        <row r="2663">
          <cell r="A2663" t="str">
            <v>E6620</v>
          </cell>
          <cell r="B2663" t="str">
            <v>Citrons givrés 67,5gx24 pce</v>
          </cell>
          <cell r="C2663">
            <v>29</v>
          </cell>
          <cell r="D2663">
            <v>33</v>
          </cell>
          <cell r="E2663">
            <v>3</v>
          </cell>
          <cell r="F2663">
            <v>9</v>
          </cell>
          <cell r="H2663">
            <v>6</v>
          </cell>
          <cell r="I2663">
            <v>3</v>
          </cell>
          <cell r="J2663">
            <v>3</v>
          </cell>
          <cell r="K2663">
            <v>9</v>
          </cell>
          <cell r="L2663">
            <v>25</v>
          </cell>
          <cell r="M2663">
            <v>14</v>
          </cell>
          <cell r="O2663">
            <v>134</v>
          </cell>
        </row>
        <row r="2664">
          <cell r="A2664" t="str">
            <v>E6621</v>
          </cell>
          <cell r="B2664" t="str">
            <v>Oranges givrées 67,5gx24 pce</v>
          </cell>
          <cell r="C2664">
            <v>54</v>
          </cell>
          <cell r="D2664">
            <v>48</v>
          </cell>
          <cell r="E2664">
            <v>4</v>
          </cell>
          <cell r="F2664">
            <v>7</v>
          </cell>
          <cell r="G2664">
            <v>1</v>
          </cell>
          <cell r="H2664">
            <v>6</v>
          </cell>
          <cell r="I2664">
            <v>1</v>
          </cell>
          <cell r="J2664">
            <v>8</v>
          </cell>
          <cell r="K2664">
            <v>9</v>
          </cell>
          <cell r="L2664">
            <v>49</v>
          </cell>
          <cell r="M2664">
            <v>69</v>
          </cell>
          <cell r="N2664">
            <v>2</v>
          </cell>
          <cell r="O2664">
            <v>258</v>
          </cell>
        </row>
        <row r="2665">
          <cell r="A2665" t="str">
            <v>E6622</v>
          </cell>
          <cell r="B2665" t="str">
            <v>Agneaugigotcuits/os1,1/2,2kgx3</v>
          </cell>
          <cell r="D2665">
            <v>78</v>
          </cell>
          <cell r="E2665">
            <v>61</v>
          </cell>
          <cell r="F2665">
            <v>94</v>
          </cell>
          <cell r="G2665">
            <v>62</v>
          </cell>
          <cell r="H2665">
            <v>74</v>
          </cell>
          <cell r="I2665">
            <v>36</v>
          </cell>
          <cell r="J2665">
            <v>105</v>
          </cell>
          <cell r="K2665">
            <v>86</v>
          </cell>
          <cell r="L2665">
            <v>8</v>
          </cell>
          <cell r="M2665">
            <v>39</v>
          </cell>
          <cell r="N2665">
            <v>33</v>
          </cell>
          <cell r="O2665">
            <v>676</v>
          </cell>
        </row>
        <row r="2666">
          <cell r="A2666" t="str">
            <v>E6623</v>
          </cell>
          <cell r="B2666" t="str">
            <v>Appar.mousse chocol.noir 1Lx6</v>
          </cell>
          <cell r="C2666">
            <v>6</v>
          </cell>
          <cell r="D2666">
            <v>6</v>
          </cell>
          <cell r="E2666">
            <v>6</v>
          </cell>
          <cell r="F2666">
            <v>7</v>
          </cell>
          <cell r="H2666">
            <v>3</v>
          </cell>
          <cell r="I2666">
            <v>9</v>
          </cell>
          <cell r="J2666">
            <v>6</v>
          </cell>
          <cell r="L2666">
            <v>8</v>
          </cell>
          <cell r="O2666">
            <v>51</v>
          </cell>
        </row>
        <row r="2667">
          <cell r="A2667" t="str">
            <v>E6624</v>
          </cell>
          <cell r="B2667" t="str">
            <v>Yaou.Grecque lit Fraise125gx16</v>
          </cell>
          <cell r="C2667">
            <v>223</v>
          </cell>
          <cell r="D2667">
            <v>386</v>
          </cell>
          <cell r="E2667">
            <v>575</v>
          </cell>
          <cell r="F2667">
            <v>560</v>
          </cell>
          <cell r="G2667">
            <v>475</v>
          </cell>
          <cell r="H2667">
            <v>694</v>
          </cell>
          <cell r="I2667">
            <v>539</v>
          </cell>
          <cell r="J2667">
            <v>596</v>
          </cell>
          <cell r="K2667">
            <v>548</v>
          </cell>
          <cell r="L2667">
            <v>545</v>
          </cell>
          <cell r="M2667">
            <v>353</v>
          </cell>
          <cell r="N2667">
            <v>451</v>
          </cell>
          <cell r="O2667">
            <v>5945</v>
          </cell>
        </row>
        <row r="2668">
          <cell r="A2668" t="str">
            <v>E6625</v>
          </cell>
          <cell r="B2668" t="str">
            <v>Yaou.Grecque lit Pêches125gx16</v>
          </cell>
          <cell r="C2668">
            <v>324</v>
          </cell>
          <cell r="D2668">
            <v>224</v>
          </cell>
          <cell r="E2668">
            <v>437</v>
          </cell>
          <cell r="F2668">
            <v>631</v>
          </cell>
          <cell r="G2668">
            <v>341</v>
          </cell>
          <cell r="H2668">
            <v>741</v>
          </cell>
          <cell r="I2668">
            <v>458</v>
          </cell>
          <cell r="J2668">
            <v>629</v>
          </cell>
          <cell r="K2668">
            <v>597</v>
          </cell>
          <cell r="L2668">
            <v>460</v>
          </cell>
          <cell r="M2668">
            <v>374</v>
          </cell>
          <cell r="N2668">
            <v>344</v>
          </cell>
          <cell r="O2668">
            <v>5560</v>
          </cell>
        </row>
        <row r="2669">
          <cell r="A2669" t="str">
            <v>E6627</v>
          </cell>
          <cell r="B2669" t="str">
            <v>Yaou.Grecque Myrtilles 125gx16</v>
          </cell>
          <cell r="L2669">
            <v>63</v>
          </cell>
          <cell r="M2669">
            <v>290</v>
          </cell>
          <cell r="N2669">
            <v>248</v>
          </cell>
          <cell r="O2669">
            <v>601</v>
          </cell>
        </row>
        <row r="2670">
          <cell r="A2670" t="str">
            <v>E6628</v>
          </cell>
          <cell r="B2670" t="str">
            <v>Yaourt lit Framboise 125gx24</v>
          </cell>
          <cell r="C2670">
            <v>92</v>
          </cell>
          <cell r="D2670">
            <v>206</v>
          </cell>
          <cell r="E2670">
            <v>176</v>
          </cell>
          <cell r="F2670">
            <v>192</v>
          </cell>
          <cell r="G2670">
            <v>152</v>
          </cell>
          <cell r="H2670">
            <v>178</v>
          </cell>
          <cell r="I2670">
            <v>134</v>
          </cell>
          <cell r="J2670">
            <v>239</v>
          </cell>
          <cell r="K2670">
            <v>6</v>
          </cell>
          <cell r="O2670">
            <v>1375</v>
          </cell>
        </row>
        <row r="2671">
          <cell r="A2671" t="str">
            <v>E6629</v>
          </cell>
          <cell r="B2671" t="str">
            <v>Yaourt lit de Pêche 125gx24</v>
          </cell>
          <cell r="C2671">
            <v>94</v>
          </cell>
          <cell r="D2671">
            <v>129</v>
          </cell>
          <cell r="E2671">
            <v>237</v>
          </cell>
          <cell r="F2671">
            <v>260</v>
          </cell>
          <cell r="G2671">
            <v>136</v>
          </cell>
          <cell r="H2671">
            <v>284</v>
          </cell>
          <cell r="I2671">
            <v>143</v>
          </cell>
          <cell r="J2671">
            <v>239</v>
          </cell>
          <cell r="K2671">
            <v>0</v>
          </cell>
          <cell r="O2671">
            <v>1522</v>
          </cell>
        </row>
        <row r="2672">
          <cell r="A2672" t="str">
            <v>E6630</v>
          </cell>
          <cell r="B2672" t="str">
            <v>Yaourt lit de Cerise 125gx24</v>
          </cell>
          <cell r="C2672">
            <v>147</v>
          </cell>
          <cell r="D2672">
            <v>195</v>
          </cell>
          <cell r="E2672">
            <v>186</v>
          </cell>
          <cell r="F2672">
            <v>285</v>
          </cell>
          <cell r="G2672">
            <v>152</v>
          </cell>
          <cell r="H2672">
            <v>298</v>
          </cell>
          <cell r="I2672">
            <v>215</v>
          </cell>
          <cell r="J2672">
            <v>263</v>
          </cell>
          <cell r="K2672">
            <v>0</v>
          </cell>
          <cell r="O2672">
            <v>1741</v>
          </cell>
        </row>
        <row r="2673">
          <cell r="A2673" t="str">
            <v>E6631</v>
          </cell>
          <cell r="B2673" t="str">
            <v>Kit salade Tour France 3x2,2kg</v>
          </cell>
          <cell r="C2673">
            <v>24</v>
          </cell>
          <cell r="D2673">
            <v>30</v>
          </cell>
          <cell r="E2673">
            <v>1</v>
          </cell>
          <cell r="O2673">
            <v>55</v>
          </cell>
        </row>
        <row r="2674">
          <cell r="A2674" t="str">
            <v>E6632</v>
          </cell>
          <cell r="B2674" t="str">
            <v>Celeri frais remoulade 120gx8</v>
          </cell>
          <cell r="C2674">
            <v>39</v>
          </cell>
          <cell r="D2674">
            <v>39</v>
          </cell>
          <cell r="E2674">
            <v>55</v>
          </cell>
          <cell r="F2674">
            <v>40</v>
          </cell>
          <cell r="G2674">
            <v>27</v>
          </cell>
          <cell r="H2674">
            <v>44</v>
          </cell>
          <cell r="I2674">
            <v>32</v>
          </cell>
          <cell r="J2674">
            <v>70</v>
          </cell>
          <cell r="K2674">
            <v>59</v>
          </cell>
          <cell r="L2674">
            <v>55</v>
          </cell>
          <cell r="M2674">
            <v>74</v>
          </cell>
          <cell r="N2674">
            <v>116</v>
          </cell>
          <cell r="O2674">
            <v>650</v>
          </cell>
        </row>
        <row r="2675">
          <cell r="A2675" t="str">
            <v>E6633</v>
          </cell>
          <cell r="B2675" t="str">
            <v>Carottes rapées fraiche 120gx8</v>
          </cell>
          <cell r="C2675">
            <v>43</v>
          </cell>
          <cell r="D2675">
            <v>56</v>
          </cell>
          <cell r="E2675">
            <v>51</v>
          </cell>
          <cell r="F2675">
            <v>101</v>
          </cell>
          <cell r="G2675">
            <v>98</v>
          </cell>
          <cell r="H2675">
            <v>93</v>
          </cell>
          <cell r="I2675">
            <v>67</v>
          </cell>
          <cell r="J2675">
            <v>132</v>
          </cell>
          <cell r="K2675">
            <v>129</v>
          </cell>
          <cell r="L2675">
            <v>138</v>
          </cell>
          <cell r="M2675">
            <v>189</v>
          </cell>
          <cell r="N2675">
            <v>146</v>
          </cell>
          <cell r="O2675">
            <v>1243</v>
          </cell>
        </row>
        <row r="2676">
          <cell r="A2676" t="str">
            <v>E6634</v>
          </cell>
          <cell r="B2676" t="str">
            <v>Pomme terre mimosa BIO1 kgx4</v>
          </cell>
          <cell r="C2676">
            <v>0</v>
          </cell>
          <cell r="D2676">
            <v>0</v>
          </cell>
          <cell r="O2676">
            <v>0</v>
          </cell>
        </row>
        <row r="2677">
          <cell r="A2677" t="str">
            <v>E6643</v>
          </cell>
          <cell r="B2677" t="str">
            <v>Dinde flt sp sos 800g x10kg</v>
          </cell>
          <cell r="O2677">
            <v>0</v>
          </cell>
        </row>
        <row r="2678">
          <cell r="A2678" t="str">
            <v>E6644</v>
          </cell>
          <cell r="B2678" t="str">
            <v>Dinde rôti flt ficel 2kg x10kg</v>
          </cell>
          <cell r="O2678">
            <v>0</v>
          </cell>
        </row>
        <row r="2679">
          <cell r="A2679" t="str">
            <v>E6645</v>
          </cell>
          <cell r="B2679" t="str">
            <v>Dinde sau spsos 60g2,5kg x10kg</v>
          </cell>
          <cell r="O2679">
            <v>0</v>
          </cell>
        </row>
        <row r="2680">
          <cell r="A2680" t="str">
            <v>E6646</v>
          </cell>
          <cell r="B2680" t="str">
            <v>Gorgonzola AOP 1,5 kg x4</v>
          </cell>
          <cell r="C2680">
            <v>1</v>
          </cell>
          <cell r="D2680">
            <v>14</v>
          </cell>
          <cell r="O2680">
            <v>15</v>
          </cell>
        </row>
        <row r="2681">
          <cell r="A2681" t="str">
            <v>E6647</v>
          </cell>
          <cell r="B2681" t="str">
            <v>Dinde escalope 140gx20 x11,2kg</v>
          </cell>
          <cell r="O2681">
            <v>0</v>
          </cell>
        </row>
        <row r="2682">
          <cell r="A2682" t="str">
            <v>E6648</v>
          </cell>
          <cell r="B2682" t="str">
            <v>Dinde tourned100/130gx5 x4,6kg</v>
          </cell>
          <cell r="O2682">
            <v>0</v>
          </cell>
        </row>
        <row r="2683">
          <cell r="A2683" t="str">
            <v>E6650</v>
          </cell>
          <cell r="B2683" t="str">
            <v>Mix Cantal/Foure/St nect/ 30g</v>
          </cell>
          <cell r="C2683">
            <v>18</v>
          </cell>
          <cell r="D2683">
            <v>42</v>
          </cell>
          <cell r="E2683">
            <v>20</v>
          </cell>
          <cell r="F2683">
            <v>42</v>
          </cell>
          <cell r="G2683">
            <v>29</v>
          </cell>
          <cell r="H2683">
            <v>40</v>
          </cell>
          <cell r="I2683">
            <v>27</v>
          </cell>
          <cell r="J2683">
            <v>55</v>
          </cell>
          <cell r="K2683">
            <v>59</v>
          </cell>
          <cell r="L2683">
            <v>71</v>
          </cell>
          <cell r="M2683">
            <v>64</v>
          </cell>
          <cell r="N2683">
            <v>41</v>
          </cell>
          <cell r="O2683">
            <v>508</v>
          </cell>
        </row>
        <row r="2684">
          <cell r="A2684" t="str">
            <v>E6651</v>
          </cell>
          <cell r="B2684" t="str">
            <v>Mix Abond/Beauf/Comté/ 30g</v>
          </cell>
          <cell r="C2684">
            <v>11</v>
          </cell>
          <cell r="D2684">
            <v>32</v>
          </cell>
          <cell r="E2684">
            <v>15</v>
          </cell>
          <cell r="F2684">
            <v>49</v>
          </cell>
          <cell r="G2684">
            <v>57</v>
          </cell>
          <cell r="H2684">
            <v>55</v>
          </cell>
          <cell r="I2684">
            <v>37</v>
          </cell>
          <cell r="J2684">
            <v>47</v>
          </cell>
          <cell r="K2684">
            <v>56</v>
          </cell>
          <cell r="L2684">
            <v>89</v>
          </cell>
          <cell r="M2684">
            <v>89</v>
          </cell>
          <cell r="N2684">
            <v>53</v>
          </cell>
          <cell r="O2684">
            <v>590</v>
          </cell>
        </row>
        <row r="2685">
          <cell r="A2685" t="str">
            <v>E6653</v>
          </cell>
          <cell r="B2685" t="str">
            <v>Rôti lapin cuit pruneau 2kgx3</v>
          </cell>
          <cell r="C2685">
            <v>47</v>
          </cell>
          <cell r="D2685">
            <v>5</v>
          </cell>
          <cell r="E2685">
            <v>12</v>
          </cell>
          <cell r="F2685">
            <v>29</v>
          </cell>
          <cell r="G2685">
            <v>9</v>
          </cell>
          <cell r="H2685">
            <v>13</v>
          </cell>
          <cell r="I2685">
            <v>28</v>
          </cell>
          <cell r="J2685">
            <v>31</v>
          </cell>
          <cell r="K2685">
            <v>26</v>
          </cell>
          <cell r="L2685">
            <v>23</v>
          </cell>
          <cell r="M2685">
            <v>33</v>
          </cell>
          <cell r="N2685">
            <v>20</v>
          </cell>
          <cell r="O2685">
            <v>276</v>
          </cell>
        </row>
        <row r="2686">
          <cell r="A2686" t="str">
            <v>E6654</v>
          </cell>
          <cell r="B2686" t="str">
            <v>Tomme Savoie IGP 1,6 kgx3</v>
          </cell>
          <cell r="C2686">
            <v>12</v>
          </cell>
          <cell r="D2686">
            <v>8</v>
          </cell>
          <cell r="E2686">
            <v>13</v>
          </cell>
          <cell r="F2686">
            <v>9</v>
          </cell>
          <cell r="O2686">
            <v>42</v>
          </cell>
        </row>
        <row r="2687">
          <cell r="A2687" t="str">
            <v>E6655</v>
          </cell>
          <cell r="B2687" t="str">
            <v>Cantal jeune bio 144 portions</v>
          </cell>
          <cell r="C2687">
            <v>6</v>
          </cell>
          <cell r="D2687">
            <v>16</v>
          </cell>
          <cell r="E2687">
            <v>10</v>
          </cell>
          <cell r="F2687">
            <v>15</v>
          </cell>
          <cell r="G2687">
            <v>11</v>
          </cell>
          <cell r="H2687">
            <v>21</v>
          </cell>
          <cell r="I2687">
            <v>68</v>
          </cell>
          <cell r="J2687">
            <v>40</v>
          </cell>
          <cell r="K2687">
            <v>43</v>
          </cell>
          <cell r="L2687">
            <v>38</v>
          </cell>
          <cell r="O2687">
            <v>268</v>
          </cell>
        </row>
        <row r="2688">
          <cell r="A2688" t="str">
            <v>E6656</v>
          </cell>
          <cell r="B2688" t="str">
            <v>RACLETTE DE SAVOIE 50% 5kg</v>
          </cell>
          <cell r="D2688">
            <v>0</v>
          </cell>
          <cell r="E2688">
            <v>4</v>
          </cell>
          <cell r="O2688">
            <v>4</v>
          </cell>
        </row>
        <row r="2689">
          <cell r="A2689" t="str">
            <v>E6657</v>
          </cell>
          <cell r="B2689" t="str">
            <v>Tome Bauges AOP 45% 1,25kgx3</v>
          </cell>
          <cell r="C2689">
            <v>5</v>
          </cell>
          <cell r="D2689">
            <v>3</v>
          </cell>
          <cell r="E2689">
            <v>21</v>
          </cell>
          <cell r="F2689">
            <v>3</v>
          </cell>
          <cell r="O2689">
            <v>32</v>
          </cell>
        </row>
        <row r="2690">
          <cell r="A2690" t="str">
            <v>E6658</v>
          </cell>
          <cell r="B2690" t="str">
            <v>ABONDANCE AOP 35% 9KG</v>
          </cell>
          <cell r="C2690">
            <v>3</v>
          </cell>
          <cell r="D2690">
            <v>4</v>
          </cell>
          <cell r="E2690">
            <v>3</v>
          </cell>
          <cell r="F2690">
            <v>1</v>
          </cell>
          <cell r="O2690">
            <v>11</v>
          </cell>
        </row>
        <row r="2691">
          <cell r="A2691" t="str">
            <v>E6659</v>
          </cell>
          <cell r="B2691" t="str">
            <v>Lasagne ondulée 500gx16</v>
          </cell>
          <cell r="C2691">
            <v>32</v>
          </cell>
          <cell r="D2691">
            <v>55</v>
          </cell>
          <cell r="E2691">
            <v>118</v>
          </cell>
          <cell r="F2691">
            <v>109</v>
          </cell>
          <cell r="G2691">
            <v>43</v>
          </cell>
          <cell r="H2691">
            <v>110</v>
          </cell>
          <cell r="I2691">
            <v>143</v>
          </cell>
          <cell r="J2691">
            <v>74</v>
          </cell>
          <cell r="K2691">
            <v>58</v>
          </cell>
          <cell r="L2691">
            <v>38</v>
          </cell>
          <cell r="M2691">
            <v>80</v>
          </cell>
          <cell r="N2691">
            <v>81</v>
          </cell>
          <cell r="O2691">
            <v>941</v>
          </cell>
        </row>
        <row r="2692">
          <cell r="A2692" t="str">
            <v>E666</v>
          </cell>
          <cell r="B2692" t="str">
            <v>Préparation pour taboulé 5/1x3</v>
          </cell>
          <cell r="C2692">
            <v>112</v>
          </cell>
          <cell r="D2692">
            <v>212</v>
          </cell>
          <cell r="E2692">
            <v>118</v>
          </cell>
          <cell r="F2692">
            <v>99</v>
          </cell>
          <cell r="G2692">
            <v>62</v>
          </cell>
          <cell r="H2692">
            <v>163</v>
          </cell>
          <cell r="I2692">
            <v>111</v>
          </cell>
          <cell r="J2692">
            <v>112</v>
          </cell>
          <cell r="K2692">
            <v>92</v>
          </cell>
          <cell r="L2692">
            <v>182</v>
          </cell>
          <cell r="M2692">
            <v>147</v>
          </cell>
          <cell r="N2692">
            <v>131</v>
          </cell>
          <cell r="O2692">
            <v>1541</v>
          </cell>
        </row>
        <row r="2693">
          <cell r="A2693" t="str">
            <v>E6660</v>
          </cell>
          <cell r="B2693" t="str">
            <v>Pomme dauphine précui.1kgx5</v>
          </cell>
          <cell r="H2693">
            <v>113</v>
          </cell>
          <cell r="I2693">
            <v>642</v>
          </cell>
          <cell r="J2693">
            <v>1222</v>
          </cell>
          <cell r="K2693">
            <v>810</v>
          </cell>
          <cell r="L2693">
            <v>620</v>
          </cell>
          <cell r="M2693">
            <v>1261</v>
          </cell>
          <cell r="N2693">
            <v>794</v>
          </cell>
          <cell r="O2693">
            <v>5462</v>
          </cell>
        </row>
        <row r="2694">
          <cell r="A2694" t="str">
            <v>E6661</v>
          </cell>
          <cell r="B2694" t="str">
            <v>Champ mini mélangeforest 1kgx3</v>
          </cell>
          <cell r="C2694">
            <v>45</v>
          </cell>
          <cell r="D2694">
            <v>28</v>
          </cell>
          <cell r="E2694">
            <v>69</v>
          </cell>
          <cell r="F2694">
            <v>57</v>
          </cell>
          <cell r="G2694">
            <v>60</v>
          </cell>
          <cell r="H2694">
            <v>61</v>
          </cell>
          <cell r="I2694">
            <v>64</v>
          </cell>
          <cell r="J2694">
            <v>28</v>
          </cell>
          <cell r="K2694">
            <v>17</v>
          </cell>
          <cell r="L2694">
            <v>35</v>
          </cell>
          <cell r="M2694">
            <v>41</v>
          </cell>
          <cell r="N2694">
            <v>25</v>
          </cell>
          <cell r="O2694">
            <v>530</v>
          </cell>
        </row>
        <row r="2695">
          <cell r="A2695" t="str">
            <v>E6663</v>
          </cell>
          <cell r="B2695" t="str">
            <v>Chablis aoc blanc 75clx6</v>
          </cell>
          <cell r="O2695">
            <v>0</v>
          </cell>
        </row>
        <row r="2696">
          <cell r="A2696" t="str">
            <v>E6664</v>
          </cell>
          <cell r="B2696" t="str">
            <v>Chablis 1er cru blanc 75clx6</v>
          </cell>
          <cell r="C2696">
            <v>1</v>
          </cell>
          <cell r="D2696">
            <v>14</v>
          </cell>
          <cell r="E2696">
            <v>26</v>
          </cell>
          <cell r="F2696">
            <v>20</v>
          </cell>
          <cell r="G2696">
            <v>32</v>
          </cell>
          <cell r="H2696">
            <v>8</v>
          </cell>
          <cell r="I2696">
            <v>10</v>
          </cell>
          <cell r="J2696">
            <v>29</v>
          </cell>
          <cell r="K2696">
            <v>25</v>
          </cell>
          <cell r="L2696">
            <v>3</v>
          </cell>
          <cell r="M2696">
            <v>13</v>
          </cell>
          <cell r="N2696">
            <v>8</v>
          </cell>
          <cell r="O2696">
            <v>189</v>
          </cell>
        </row>
        <row r="2697">
          <cell r="A2697" t="str">
            <v>E6665</v>
          </cell>
          <cell r="B2697" t="str">
            <v>Sorbet fruit passion bac2,5lx4</v>
          </cell>
          <cell r="C2697">
            <v>2</v>
          </cell>
          <cell r="D2697">
            <v>3</v>
          </cell>
          <cell r="E2697">
            <v>2</v>
          </cell>
          <cell r="F2697">
            <v>18</v>
          </cell>
          <cell r="G2697">
            <v>4</v>
          </cell>
          <cell r="H2697">
            <v>2</v>
          </cell>
          <cell r="J2697">
            <v>1</v>
          </cell>
          <cell r="K2697">
            <v>17</v>
          </cell>
          <cell r="L2697">
            <v>2</v>
          </cell>
          <cell r="M2697">
            <v>7</v>
          </cell>
          <cell r="N2697">
            <v>4</v>
          </cell>
          <cell r="O2697">
            <v>62</v>
          </cell>
        </row>
        <row r="2698">
          <cell r="A2698" t="str">
            <v>E6666</v>
          </cell>
          <cell r="B2698" t="str">
            <v>Whisky LABEL 5 Night blle70 cl</v>
          </cell>
          <cell r="C2698">
            <v>38</v>
          </cell>
          <cell r="D2698">
            <v>33</v>
          </cell>
          <cell r="E2698">
            <v>31</v>
          </cell>
          <cell r="F2698">
            <v>104</v>
          </cell>
          <cell r="G2698">
            <v>176</v>
          </cell>
          <cell r="H2698">
            <v>37</v>
          </cell>
          <cell r="I2698">
            <v>48</v>
          </cell>
          <cell r="J2698">
            <v>54</v>
          </cell>
          <cell r="K2698">
            <v>43</v>
          </cell>
          <cell r="L2698">
            <v>31</v>
          </cell>
          <cell r="M2698">
            <v>28</v>
          </cell>
          <cell r="O2698">
            <v>623</v>
          </cell>
        </row>
        <row r="2699">
          <cell r="A2699" t="str">
            <v>E6667</v>
          </cell>
          <cell r="B2699" t="str">
            <v>Crème glacée vanille 2,5lx4</v>
          </cell>
          <cell r="D2699">
            <v>16</v>
          </cell>
          <cell r="F2699">
            <v>21</v>
          </cell>
          <cell r="G2699">
            <v>37</v>
          </cell>
          <cell r="H2699">
            <v>7</v>
          </cell>
          <cell r="I2699">
            <v>25</v>
          </cell>
          <cell r="J2699">
            <v>28</v>
          </cell>
          <cell r="K2699">
            <v>13</v>
          </cell>
          <cell r="M2699">
            <v>0</v>
          </cell>
          <cell r="O2699">
            <v>147</v>
          </cell>
        </row>
        <row r="2700">
          <cell r="A2700" t="str">
            <v>E6668</v>
          </cell>
          <cell r="B2700" t="str">
            <v>Sorbet framboise bac 2,5lx4</v>
          </cell>
          <cell r="E2700">
            <v>2</v>
          </cell>
          <cell r="F2700">
            <v>2</v>
          </cell>
          <cell r="G2700">
            <v>1</v>
          </cell>
          <cell r="H2700">
            <v>9</v>
          </cell>
          <cell r="I2700">
            <v>15</v>
          </cell>
          <cell r="J2700">
            <v>1</v>
          </cell>
          <cell r="L2700">
            <v>1</v>
          </cell>
          <cell r="M2700">
            <v>2</v>
          </cell>
          <cell r="N2700">
            <v>1</v>
          </cell>
          <cell r="O2700">
            <v>34</v>
          </cell>
        </row>
        <row r="2701">
          <cell r="A2701" t="str">
            <v>E6669</v>
          </cell>
          <cell r="B2701" t="str">
            <v>Pomme rösti préfrit 2.5kgx2</v>
          </cell>
          <cell r="E2701">
            <v>322</v>
          </cell>
          <cell r="F2701">
            <v>922</v>
          </cell>
          <cell r="G2701">
            <v>862</v>
          </cell>
          <cell r="H2701">
            <v>1168</v>
          </cell>
          <cell r="I2701">
            <v>915</v>
          </cell>
          <cell r="J2701">
            <v>969</v>
          </cell>
          <cell r="K2701">
            <v>897</v>
          </cell>
          <cell r="L2701">
            <v>916</v>
          </cell>
          <cell r="M2701">
            <v>907</v>
          </cell>
          <cell r="N2701">
            <v>840</v>
          </cell>
          <cell r="O2701">
            <v>8718</v>
          </cell>
        </row>
        <row r="2702">
          <cell r="A2702" t="str">
            <v>E6670</v>
          </cell>
          <cell r="B2702" t="str">
            <v>Quen brochet scesafran 2,1kgx2</v>
          </cell>
          <cell r="F2702">
            <v>8</v>
          </cell>
          <cell r="G2702">
            <v>14</v>
          </cell>
          <cell r="H2702">
            <v>6</v>
          </cell>
          <cell r="I2702">
            <v>2</v>
          </cell>
          <cell r="J2702">
            <v>8</v>
          </cell>
          <cell r="K2702">
            <v>4</v>
          </cell>
          <cell r="L2702">
            <v>5</v>
          </cell>
          <cell r="M2702">
            <v>29</v>
          </cell>
          <cell r="N2702">
            <v>9</v>
          </cell>
          <cell r="O2702">
            <v>85</v>
          </cell>
        </row>
        <row r="2703">
          <cell r="A2703" t="str">
            <v>E6671</v>
          </cell>
          <cell r="B2703" t="str">
            <v>Blue Band BID 31%MG 10 L</v>
          </cell>
          <cell r="C2703">
            <v>68</v>
          </cell>
          <cell r="D2703">
            <v>123</v>
          </cell>
          <cell r="O2703">
            <v>191</v>
          </cell>
        </row>
        <row r="2704">
          <cell r="A2704" t="str">
            <v>E6672</v>
          </cell>
          <cell r="B2704" t="str">
            <v>CDG Crozes Hermitage 75clx6</v>
          </cell>
          <cell r="F2704">
            <v>136</v>
          </cell>
          <cell r="O2704">
            <v>136</v>
          </cell>
        </row>
        <row r="2705">
          <cell r="A2705" t="str">
            <v>E6673</v>
          </cell>
          <cell r="B2705" t="str">
            <v>Chateauneuf du Pape AOC 75clx6</v>
          </cell>
          <cell r="F2705">
            <v>114</v>
          </cell>
          <cell r="G2705">
            <v>4</v>
          </cell>
          <cell r="I2705">
            <v>1</v>
          </cell>
          <cell r="O2705">
            <v>119</v>
          </cell>
        </row>
        <row r="2706">
          <cell r="A2706" t="str">
            <v>E6674</v>
          </cell>
          <cell r="B2706" t="str">
            <v>Coquillette 500gx20</v>
          </cell>
          <cell r="D2706">
            <v>12</v>
          </cell>
          <cell r="E2706">
            <v>30</v>
          </cell>
          <cell r="F2706">
            <v>18</v>
          </cell>
          <cell r="G2706">
            <v>24</v>
          </cell>
          <cell r="H2706">
            <v>32</v>
          </cell>
          <cell r="I2706">
            <v>8</v>
          </cell>
          <cell r="J2706">
            <v>16</v>
          </cell>
          <cell r="K2706">
            <v>42</v>
          </cell>
          <cell r="L2706">
            <v>5</v>
          </cell>
          <cell r="M2706">
            <v>16</v>
          </cell>
          <cell r="N2706">
            <v>10</v>
          </cell>
          <cell r="O2706">
            <v>213</v>
          </cell>
        </row>
        <row r="2707">
          <cell r="A2707" t="str">
            <v>E6675</v>
          </cell>
          <cell r="B2707" t="str">
            <v>Riz à la crème 4x1,75kg</v>
          </cell>
          <cell r="G2707">
            <v>15</v>
          </cell>
          <cell r="H2707">
            <v>40</v>
          </cell>
          <cell r="I2707">
            <v>43</v>
          </cell>
          <cell r="J2707">
            <v>67</v>
          </cell>
          <cell r="K2707">
            <v>56</v>
          </cell>
          <cell r="L2707">
            <v>66</v>
          </cell>
          <cell r="M2707">
            <v>98</v>
          </cell>
          <cell r="N2707">
            <v>74</v>
          </cell>
          <cell r="O2707">
            <v>459</v>
          </cell>
        </row>
        <row r="2708">
          <cell r="A2708" t="str">
            <v>E6676</v>
          </cell>
          <cell r="B2708" t="str">
            <v>Crème culinaire UHT 2lx6</v>
          </cell>
          <cell r="G2708">
            <v>128</v>
          </cell>
          <cell r="H2708">
            <v>137</v>
          </cell>
          <cell r="I2708">
            <v>135</v>
          </cell>
          <cell r="J2708">
            <v>134</v>
          </cell>
          <cell r="K2708">
            <v>131</v>
          </cell>
          <cell r="L2708">
            <v>40</v>
          </cell>
          <cell r="M2708">
            <v>124</v>
          </cell>
          <cell r="O2708">
            <v>829</v>
          </cell>
        </row>
        <row r="2709">
          <cell r="A2709" t="str">
            <v>E6677</v>
          </cell>
          <cell r="B2709" t="str">
            <v>Macarons festifs 6bqx12pce</v>
          </cell>
          <cell r="E2709">
            <v>1</v>
          </cell>
          <cell r="F2709">
            <v>88</v>
          </cell>
          <cell r="G2709">
            <v>135</v>
          </cell>
          <cell r="H2709">
            <v>13</v>
          </cell>
          <cell r="I2709">
            <v>7</v>
          </cell>
          <cell r="J2709">
            <v>11</v>
          </cell>
          <cell r="K2709">
            <v>13</v>
          </cell>
          <cell r="L2709">
            <v>35</v>
          </cell>
          <cell r="M2709">
            <v>116</v>
          </cell>
          <cell r="O2709">
            <v>419</v>
          </cell>
        </row>
        <row r="2710">
          <cell r="A2710" t="str">
            <v>E6678</v>
          </cell>
          <cell r="B2710" t="str">
            <v>Entremet cappuccino 95gx16</v>
          </cell>
          <cell r="E2710">
            <v>4</v>
          </cell>
          <cell r="F2710">
            <v>262</v>
          </cell>
          <cell r="G2710">
            <v>557</v>
          </cell>
          <cell r="H2710">
            <v>126</v>
          </cell>
          <cell r="I2710">
            <v>54</v>
          </cell>
          <cell r="J2710">
            <v>97</v>
          </cell>
          <cell r="K2710">
            <v>14</v>
          </cell>
          <cell r="M2710">
            <v>8</v>
          </cell>
          <cell r="N2710">
            <v>35</v>
          </cell>
          <cell r="O2710">
            <v>1157</v>
          </cell>
        </row>
        <row r="2711">
          <cell r="A2711" t="str">
            <v>E6679</v>
          </cell>
          <cell r="B2711" t="str">
            <v>Galet scintillant 95gx20</v>
          </cell>
          <cell r="F2711">
            <v>236</v>
          </cell>
          <cell r="G2711">
            <v>714</v>
          </cell>
          <cell r="H2711">
            <v>26</v>
          </cell>
          <cell r="I2711">
            <v>15</v>
          </cell>
          <cell r="J2711">
            <v>35</v>
          </cell>
          <cell r="K2711">
            <v>76</v>
          </cell>
          <cell r="L2711">
            <v>3</v>
          </cell>
          <cell r="M2711">
            <v>6</v>
          </cell>
          <cell r="N2711">
            <v>7</v>
          </cell>
          <cell r="O2711">
            <v>1118</v>
          </cell>
        </row>
        <row r="2712">
          <cell r="A2712" t="str">
            <v>E668</v>
          </cell>
          <cell r="B2712" t="str">
            <v>Sauce tomate aromatisée 5/1x3</v>
          </cell>
          <cell r="C2712">
            <v>368</v>
          </cell>
          <cell r="D2712">
            <v>557</v>
          </cell>
          <cell r="E2712">
            <v>696</v>
          </cell>
          <cell r="F2712">
            <v>520</v>
          </cell>
          <cell r="G2712">
            <v>444</v>
          </cell>
          <cell r="H2712">
            <v>540</v>
          </cell>
          <cell r="I2712">
            <v>703</v>
          </cell>
          <cell r="J2712">
            <v>689</v>
          </cell>
          <cell r="K2712">
            <v>676</v>
          </cell>
          <cell r="L2712">
            <v>520</v>
          </cell>
          <cell r="M2712">
            <v>696</v>
          </cell>
          <cell r="N2712">
            <v>476</v>
          </cell>
          <cell r="O2712">
            <v>6885</v>
          </cell>
        </row>
        <row r="2713">
          <cell r="A2713" t="str">
            <v>E6680</v>
          </cell>
          <cell r="B2713" t="str">
            <v>Tresse poulet ris veau 140gx32</v>
          </cell>
          <cell r="F2713">
            <v>143</v>
          </cell>
          <cell r="G2713">
            <v>133</v>
          </cell>
          <cell r="H2713">
            <v>28</v>
          </cell>
          <cell r="I2713">
            <v>24</v>
          </cell>
          <cell r="J2713">
            <v>31</v>
          </cell>
          <cell r="K2713">
            <v>13</v>
          </cell>
          <cell r="O2713">
            <v>372</v>
          </cell>
        </row>
        <row r="2714">
          <cell r="A2714" t="str">
            <v>E6681</v>
          </cell>
          <cell r="B2714" t="str">
            <v>Fondant truite beurre80gx40pce</v>
          </cell>
          <cell r="E2714">
            <v>1</v>
          </cell>
          <cell r="F2714">
            <v>37</v>
          </cell>
          <cell r="G2714">
            <v>68</v>
          </cell>
          <cell r="H2714">
            <v>5</v>
          </cell>
          <cell r="I2714">
            <v>6</v>
          </cell>
          <cell r="J2714">
            <v>18</v>
          </cell>
          <cell r="K2714">
            <v>10</v>
          </cell>
          <cell r="M2714">
            <v>17</v>
          </cell>
          <cell r="N2714">
            <v>2</v>
          </cell>
          <cell r="O2714">
            <v>164</v>
          </cell>
        </row>
        <row r="2715">
          <cell r="A2715" t="str">
            <v>E6682</v>
          </cell>
          <cell r="B2715" t="str">
            <v>Bûche chocolat 14 part x3 pce</v>
          </cell>
          <cell r="F2715">
            <v>63</v>
          </cell>
          <cell r="G2715">
            <v>803</v>
          </cell>
          <cell r="H2715">
            <v>6</v>
          </cell>
          <cell r="I2715">
            <v>11</v>
          </cell>
          <cell r="J2715">
            <v>1</v>
          </cell>
          <cell r="K2715">
            <v>1</v>
          </cell>
          <cell r="L2715">
            <v>4</v>
          </cell>
          <cell r="M2715">
            <v>24</v>
          </cell>
          <cell r="N2715">
            <v>10</v>
          </cell>
          <cell r="O2715">
            <v>923</v>
          </cell>
        </row>
        <row r="2716">
          <cell r="A2716" t="str">
            <v>E6683</v>
          </cell>
          <cell r="B2716" t="str">
            <v>Feuillete cabillaud vin140gx36</v>
          </cell>
          <cell r="F2716">
            <v>34</v>
          </cell>
          <cell r="G2716">
            <v>60</v>
          </cell>
          <cell r="H2716">
            <v>21</v>
          </cell>
          <cell r="I2716">
            <v>58</v>
          </cell>
          <cell r="J2716">
            <v>101</v>
          </cell>
          <cell r="K2716">
            <v>101</v>
          </cell>
          <cell r="L2716">
            <v>32</v>
          </cell>
          <cell r="O2716">
            <v>407</v>
          </cell>
        </row>
        <row r="2717">
          <cell r="A2717" t="str">
            <v>E6684</v>
          </cell>
          <cell r="B2717" t="str">
            <v>Plateau cocktail bistrot 48pce</v>
          </cell>
          <cell r="E2717">
            <v>10</v>
          </cell>
          <cell r="F2717">
            <v>118</v>
          </cell>
          <cell r="G2717">
            <v>177</v>
          </cell>
          <cell r="H2717">
            <v>39</v>
          </cell>
          <cell r="I2717">
            <v>15</v>
          </cell>
          <cell r="J2717">
            <v>37</v>
          </cell>
          <cell r="K2717">
            <v>27</v>
          </cell>
          <cell r="L2717">
            <v>53</v>
          </cell>
          <cell r="M2717">
            <v>33</v>
          </cell>
          <cell r="O2717">
            <v>509</v>
          </cell>
        </row>
        <row r="2718">
          <cell r="A2718" t="str">
            <v>E6685</v>
          </cell>
          <cell r="B2718" t="str">
            <v>Mignardise foie gras x24 330g</v>
          </cell>
          <cell r="E2718">
            <v>5</v>
          </cell>
          <cell r="F2718">
            <v>140</v>
          </cell>
          <cell r="G2718">
            <v>173</v>
          </cell>
          <cell r="H2718">
            <v>51</v>
          </cell>
          <cell r="I2718">
            <v>12</v>
          </cell>
          <cell r="J2718">
            <v>41</v>
          </cell>
          <cell r="K2718">
            <v>22</v>
          </cell>
          <cell r="L2718">
            <v>40</v>
          </cell>
          <cell r="M2718">
            <v>164</v>
          </cell>
          <cell r="N2718">
            <v>69</v>
          </cell>
          <cell r="O2718">
            <v>717</v>
          </cell>
        </row>
        <row r="2719">
          <cell r="A2719" t="str">
            <v>E6686</v>
          </cell>
          <cell r="B2719" t="str">
            <v>Grenadin noix de veau 150gx3kg</v>
          </cell>
          <cell r="E2719">
            <v>9</v>
          </cell>
          <cell r="F2719">
            <v>167</v>
          </cell>
          <cell r="G2719">
            <v>209</v>
          </cell>
          <cell r="H2719">
            <v>29</v>
          </cell>
          <cell r="I2719">
            <v>61</v>
          </cell>
          <cell r="O2719">
            <v>475</v>
          </cell>
        </row>
        <row r="2720">
          <cell r="A2720" t="str">
            <v>E6687</v>
          </cell>
          <cell r="B2720" t="str">
            <v>Tarte st jacque poireau110gx18</v>
          </cell>
          <cell r="F2720">
            <v>46</v>
          </cell>
          <cell r="G2720">
            <v>223</v>
          </cell>
          <cell r="H2720">
            <v>64</v>
          </cell>
          <cell r="I2720">
            <v>9</v>
          </cell>
          <cell r="J2720">
            <v>56</v>
          </cell>
          <cell r="K2720">
            <v>39</v>
          </cell>
          <cell r="L2720">
            <v>14</v>
          </cell>
          <cell r="M2720">
            <v>1</v>
          </cell>
          <cell r="N2720">
            <v>4</v>
          </cell>
          <cell r="O2720">
            <v>456</v>
          </cell>
        </row>
        <row r="2721">
          <cell r="A2721" t="str">
            <v>E6688</v>
          </cell>
          <cell r="B2721" t="str">
            <v>Frisson crabe citron 75gx12</v>
          </cell>
          <cell r="G2721">
            <v>185</v>
          </cell>
          <cell r="H2721">
            <v>0</v>
          </cell>
          <cell r="O2721">
            <v>185</v>
          </cell>
        </row>
        <row r="2722">
          <cell r="A2722" t="str">
            <v>E6689</v>
          </cell>
          <cell r="B2722" t="str">
            <v>Frisson saumon piment 75g x12</v>
          </cell>
          <cell r="G2722">
            <v>209</v>
          </cell>
          <cell r="O2722">
            <v>209</v>
          </cell>
        </row>
        <row r="2723">
          <cell r="A2723" t="str">
            <v>E6690</v>
          </cell>
          <cell r="B2723" t="str">
            <v>Bouchée à la reine 150g x12</v>
          </cell>
          <cell r="F2723">
            <v>12</v>
          </cell>
          <cell r="G2723">
            <v>8</v>
          </cell>
          <cell r="H2723">
            <v>14</v>
          </cell>
          <cell r="I2723">
            <v>4</v>
          </cell>
          <cell r="O2723">
            <v>38</v>
          </cell>
        </row>
        <row r="2724">
          <cell r="A2724" t="str">
            <v>E6691</v>
          </cell>
          <cell r="B2724" t="str">
            <v>Feuilleté ris veau/moril110gx6</v>
          </cell>
          <cell r="F2724">
            <v>0</v>
          </cell>
          <cell r="G2724">
            <v>934</v>
          </cell>
          <cell r="O2724">
            <v>934</v>
          </cell>
        </row>
        <row r="2725">
          <cell r="A2725" t="str">
            <v>E6692</v>
          </cell>
          <cell r="B2725" t="str">
            <v>Ecrasé de marron 1kgx2</v>
          </cell>
          <cell r="G2725">
            <v>90</v>
          </cell>
          <cell r="O2725">
            <v>90</v>
          </cell>
        </row>
        <row r="2726">
          <cell r="A2726" t="str">
            <v>E6693</v>
          </cell>
          <cell r="B2726" t="str">
            <v>Caille farçie raisin 3kgx4</v>
          </cell>
          <cell r="F2726">
            <v>12</v>
          </cell>
          <cell r="G2726">
            <v>89</v>
          </cell>
          <cell r="H2726">
            <v>2</v>
          </cell>
          <cell r="O2726">
            <v>103</v>
          </cell>
        </row>
        <row r="2727">
          <cell r="A2727" t="str">
            <v>E6694</v>
          </cell>
          <cell r="B2727" t="str">
            <v>Pavé saumon épices 110gx5x3</v>
          </cell>
          <cell r="F2727">
            <v>10</v>
          </cell>
          <cell r="G2727">
            <v>36</v>
          </cell>
          <cell r="H2727">
            <v>0</v>
          </cell>
          <cell r="O2727">
            <v>46</v>
          </cell>
        </row>
        <row r="2728">
          <cell r="A2728" t="str">
            <v>E6695</v>
          </cell>
          <cell r="B2728" t="str">
            <v>Sandre flt farci homard 2kgenv</v>
          </cell>
          <cell r="F2728">
            <v>2</v>
          </cell>
          <cell r="G2728">
            <v>47</v>
          </cell>
          <cell r="O2728">
            <v>49</v>
          </cell>
        </row>
        <row r="2729">
          <cell r="A2729" t="str">
            <v>E6696</v>
          </cell>
          <cell r="B2729" t="str">
            <v>Terrine écrevisse armo1,5kgx3</v>
          </cell>
          <cell r="F2729">
            <v>9</v>
          </cell>
          <cell r="G2729">
            <v>28</v>
          </cell>
          <cell r="H2729">
            <v>10</v>
          </cell>
          <cell r="O2729">
            <v>47</v>
          </cell>
        </row>
        <row r="2730">
          <cell r="A2730" t="str">
            <v>E6697</v>
          </cell>
          <cell r="B2730" t="str">
            <v>Millefeuille écrevis/fg 530gx6</v>
          </cell>
          <cell r="F2730">
            <v>20</v>
          </cell>
          <cell r="G2730">
            <v>216</v>
          </cell>
          <cell r="O2730">
            <v>236</v>
          </cell>
        </row>
        <row r="2731">
          <cell r="A2731" t="str">
            <v>E6698</v>
          </cell>
          <cell r="B2731" t="str">
            <v>Queues crevet sce fg 3,15kgx4</v>
          </cell>
          <cell r="G2731">
            <v>13</v>
          </cell>
          <cell r="O2731">
            <v>13</v>
          </cell>
        </row>
        <row r="2732">
          <cell r="A2732" t="str">
            <v>E6699</v>
          </cell>
          <cell r="B2732" t="str">
            <v>Boudin blanc cocktail 250gx4</v>
          </cell>
          <cell r="F2732">
            <v>2</v>
          </cell>
          <cell r="G2732">
            <v>35</v>
          </cell>
          <cell r="O2732">
            <v>37</v>
          </cell>
        </row>
        <row r="2733">
          <cell r="A2733" t="str">
            <v>E6700</v>
          </cell>
          <cell r="B2733" t="str">
            <v>Boudin noir cocktail 250gx4</v>
          </cell>
          <cell r="G2733">
            <v>9</v>
          </cell>
          <cell r="K2733">
            <v>4</v>
          </cell>
          <cell r="O2733">
            <v>13</v>
          </cell>
        </row>
        <row r="2734">
          <cell r="A2734" t="str">
            <v>E6701</v>
          </cell>
          <cell r="B2734" t="str">
            <v>Saucisse cocktail 300gx6</v>
          </cell>
          <cell r="F2734">
            <v>0</v>
          </cell>
          <cell r="G2734">
            <v>5</v>
          </cell>
          <cell r="H2734">
            <v>1</v>
          </cell>
          <cell r="O2734">
            <v>6</v>
          </cell>
        </row>
        <row r="2735">
          <cell r="A2735" t="str">
            <v>E6702</v>
          </cell>
          <cell r="B2735" t="str">
            <v>Boudin blanc porto 130gx3,9kg</v>
          </cell>
          <cell r="F2735">
            <v>0</v>
          </cell>
          <cell r="G2735">
            <v>13</v>
          </cell>
          <cell r="O2735">
            <v>13</v>
          </cell>
        </row>
        <row r="2736">
          <cell r="A2736" t="str">
            <v>E6703</v>
          </cell>
          <cell r="B2736" t="str">
            <v>Boudin blanc forest 130gx3,9kg</v>
          </cell>
          <cell r="F2736">
            <v>0</v>
          </cell>
          <cell r="G2736">
            <v>42</v>
          </cell>
          <cell r="O2736">
            <v>42</v>
          </cell>
        </row>
        <row r="2737">
          <cell r="A2737" t="str">
            <v>E6704</v>
          </cell>
          <cell r="B2737" t="str">
            <v>Boudin blanc moril 130gx3,9kg</v>
          </cell>
          <cell r="F2737">
            <v>12</v>
          </cell>
          <cell r="G2737">
            <v>61</v>
          </cell>
          <cell r="O2737">
            <v>73</v>
          </cell>
        </row>
        <row r="2738">
          <cell r="A2738" t="str">
            <v>E6705</v>
          </cell>
          <cell r="B2738" t="str">
            <v>Boudin blanc saumon 100gx4kg</v>
          </cell>
          <cell r="G2738">
            <v>9</v>
          </cell>
          <cell r="O2738">
            <v>9</v>
          </cell>
        </row>
        <row r="2739">
          <cell r="A2739" t="str">
            <v>E6706</v>
          </cell>
          <cell r="B2739" t="str">
            <v>Ballotine cerf 2,5 kg</v>
          </cell>
          <cell r="F2739">
            <v>3</v>
          </cell>
          <cell r="G2739">
            <v>65</v>
          </cell>
          <cell r="H2739">
            <v>0</v>
          </cell>
          <cell r="O2739">
            <v>68</v>
          </cell>
        </row>
        <row r="2740">
          <cell r="A2740" t="str">
            <v>E6707</v>
          </cell>
          <cell r="B2740" t="str">
            <v>Ballotine volaille 2,5 kg</v>
          </cell>
          <cell r="F2740">
            <v>1</v>
          </cell>
          <cell r="G2740">
            <v>31</v>
          </cell>
          <cell r="H2740">
            <v>4</v>
          </cell>
          <cell r="O2740">
            <v>36</v>
          </cell>
        </row>
        <row r="2741">
          <cell r="A2741" t="str">
            <v>E6708</v>
          </cell>
          <cell r="B2741" t="str">
            <v>Ballotine chapon pomme 2,5 kg</v>
          </cell>
          <cell r="F2741">
            <v>13</v>
          </cell>
          <cell r="G2741">
            <v>26</v>
          </cell>
          <cell r="H2741">
            <v>2</v>
          </cell>
          <cell r="O2741">
            <v>41</v>
          </cell>
        </row>
        <row r="2742">
          <cell r="A2742" t="str">
            <v>E6709</v>
          </cell>
          <cell r="B2742" t="str">
            <v>Tajine de légumes 2,5kgx4</v>
          </cell>
          <cell r="F2742">
            <v>5</v>
          </cell>
          <cell r="G2742">
            <v>48</v>
          </cell>
          <cell r="H2742">
            <v>13</v>
          </cell>
          <cell r="I2742">
            <v>30</v>
          </cell>
          <cell r="J2742">
            <v>76</v>
          </cell>
          <cell r="K2742">
            <v>54</v>
          </cell>
          <cell r="L2742">
            <v>26</v>
          </cell>
          <cell r="M2742">
            <v>52</v>
          </cell>
          <cell r="N2742">
            <v>58</v>
          </cell>
          <cell r="O2742">
            <v>362</v>
          </cell>
        </row>
        <row r="2743">
          <cell r="A2743" t="str">
            <v>E671</v>
          </cell>
          <cell r="B2743" t="str">
            <v>Pomme de terre 5/1x3 boîte</v>
          </cell>
          <cell r="C2743">
            <v>214</v>
          </cell>
          <cell r="D2743">
            <v>315</v>
          </cell>
          <cell r="E2743">
            <v>340</v>
          </cell>
          <cell r="F2743">
            <v>274</v>
          </cell>
          <cell r="G2743">
            <v>161</v>
          </cell>
          <cell r="H2743">
            <v>204</v>
          </cell>
          <cell r="I2743">
            <v>129</v>
          </cell>
          <cell r="J2743">
            <v>161</v>
          </cell>
          <cell r="K2743">
            <v>193</v>
          </cell>
          <cell r="L2743">
            <v>176</v>
          </cell>
          <cell r="M2743">
            <v>94</v>
          </cell>
          <cell r="N2743">
            <v>167</v>
          </cell>
          <cell r="O2743">
            <v>2428</v>
          </cell>
        </row>
        <row r="2744">
          <cell r="A2744" t="str">
            <v>E6710</v>
          </cell>
          <cell r="B2744" t="str">
            <v>Crème glacé champagn70gx24 pce</v>
          </cell>
          <cell r="F2744">
            <v>8</v>
          </cell>
          <cell r="G2744">
            <v>90</v>
          </cell>
          <cell r="H2744">
            <v>5</v>
          </cell>
          <cell r="I2744">
            <v>1</v>
          </cell>
          <cell r="J2744">
            <v>9</v>
          </cell>
          <cell r="K2744">
            <v>15</v>
          </cell>
          <cell r="L2744">
            <v>73</v>
          </cell>
          <cell r="M2744">
            <v>93</v>
          </cell>
          <cell r="N2744">
            <v>27</v>
          </cell>
          <cell r="O2744">
            <v>321</v>
          </cell>
        </row>
        <row r="2745">
          <cell r="A2745" t="str">
            <v>E6711</v>
          </cell>
          <cell r="B2745" t="str">
            <v>Assortiment minidessert 35gx96</v>
          </cell>
          <cell r="E2745">
            <v>8</v>
          </cell>
          <cell r="F2745">
            <v>58</v>
          </cell>
          <cell r="G2745">
            <v>59</v>
          </cell>
          <cell r="H2745">
            <v>7</v>
          </cell>
          <cell r="I2745">
            <v>3</v>
          </cell>
          <cell r="J2745">
            <v>20</v>
          </cell>
          <cell r="K2745">
            <v>22</v>
          </cell>
          <cell r="L2745">
            <v>26</v>
          </cell>
          <cell r="M2745">
            <v>39</v>
          </cell>
          <cell r="O2745">
            <v>242</v>
          </cell>
        </row>
        <row r="2746">
          <cell r="A2746" t="str">
            <v>E6712</v>
          </cell>
          <cell r="B2746" t="str">
            <v>Mini moelleux choc 26gx48</v>
          </cell>
          <cell r="E2746">
            <v>2</v>
          </cell>
          <cell r="F2746">
            <v>54</v>
          </cell>
          <cell r="G2746">
            <v>85</v>
          </cell>
          <cell r="H2746">
            <v>31</v>
          </cell>
          <cell r="I2746">
            <v>46</v>
          </cell>
          <cell r="J2746">
            <v>32</v>
          </cell>
          <cell r="K2746">
            <v>28</v>
          </cell>
          <cell r="L2746">
            <v>27</v>
          </cell>
          <cell r="M2746">
            <v>13</v>
          </cell>
          <cell r="O2746">
            <v>318</v>
          </cell>
        </row>
        <row r="2747">
          <cell r="A2747" t="str">
            <v>E6713</v>
          </cell>
          <cell r="B2747" t="str">
            <v>Haricots blanc Mojette 2,5kgx4</v>
          </cell>
          <cell r="E2747">
            <v>5</v>
          </cell>
          <cell r="F2747">
            <v>15</v>
          </cell>
          <cell r="H2747">
            <v>45</v>
          </cell>
          <cell r="I2747">
            <v>13</v>
          </cell>
          <cell r="J2747">
            <v>104</v>
          </cell>
          <cell r="K2747">
            <v>25</v>
          </cell>
          <cell r="L2747">
            <v>39</v>
          </cell>
          <cell r="M2747">
            <v>19</v>
          </cell>
          <cell r="N2747">
            <v>29</v>
          </cell>
          <cell r="O2747">
            <v>294</v>
          </cell>
        </row>
        <row r="2748">
          <cell r="A2748" t="str">
            <v>E6714</v>
          </cell>
          <cell r="B2748" t="str">
            <v>Plateau biodg 460x300x27 x100</v>
          </cell>
          <cell r="D2748">
            <v>18</v>
          </cell>
          <cell r="G2748">
            <v>60</v>
          </cell>
          <cell r="O2748">
            <v>78</v>
          </cell>
        </row>
        <row r="2749">
          <cell r="A2749" t="str">
            <v>E6715</v>
          </cell>
          <cell r="B2749" t="str">
            <v>Canard spécial. au foie 500gx6</v>
          </cell>
          <cell r="F2749">
            <v>6</v>
          </cell>
          <cell r="G2749">
            <v>4</v>
          </cell>
          <cell r="H2749">
            <v>2</v>
          </cell>
          <cell r="K2749">
            <v>1</v>
          </cell>
          <cell r="M2749">
            <v>1</v>
          </cell>
          <cell r="O2749">
            <v>14</v>
          </cell>
        </row>
        <row r="2750">
          <cell r="A2750" t="str">
            <v>E6717</v>
          </cell>
          <cell r="B2750" t="str">
            <v>Mousse foi ca10trx25gx8</v>
          </cell>
          <cell r="F2750">
            <v>6</v>
          </cell>
          <cell r="G2750">
            <v>7</v>
          </cell>
          <cell r="H2750">
            <v>2</v>
          </cell>
          <cell r="I2750">
            <v>13</v>
          </cell>
          <cell r="O2750">
            <v>28</v>
          </cell>
        </row>
        <row r="2751">
          <cell r="A2751" t="str">
            <v>E6718</v>
          </cell>
          <cell r="B2751" t="str">
            <v>Plateau biodg 420x325x13 x100</v>
          </cell>
          <cell r="D2751">
            <v>48</v>
          </cell>
          <cell r="G2751">
            <v>20</v>
          </cell>
          <cell r="O2751">
            <v>68</v>
          </cell>
        </row>
        <row r="2752">
          <cell r="A2752" t="str">
            <v>E672</v>
          </cell>
          <cell r="B2752" t="str">
            <v>Salade mexicaine 5/1x3 boîte</v>
          </cell>
          <cell r="C2752">
            <v>27</v>
          </cell>
          <cell r="D2752">
            <v>46</v>
          </cell>
          <cell r="E2752">
            <v>29</v>
          </cell>
          <cell r="F2752">
            <v>29</v>
          </cell>
          <cell r="G2752">
            <v>25</v>
          </cell>
          <cell r="H2752">
            <v>11</v>
          </cell>
          <cell r="I2752">
            <v>17</v>
          </cell>
          <cell r="J2752">
            <v>13</v>
          </cell>
          <cell r="K2752">
            <v>22</v>
          </cell>
          <cell r="L2752">
            <v>4</v>
          </cell>
          <cell r="M2752">
            <v>21</v>
          </cell>
          <cell r="N2752">
            <v>27</v>
          </cell>
          <cell r="O2752">
            <v>271</v>
          </cell>
        </row>
        <row r="2753">
          <cell r="A2753" t="str">
            <v>E6720</v>
          </cell>
          <cell r="B2753" t="str">
            <v>Tomme noire 30gx100</v>
          </cell>
          <cell r="E2753">
            <v>485</v>
          </cell>
          <cell r="F2753">
            <v>402</v>
          </cell>
          <cell r="G2753">
            <v>282</v>
          </cell>
          <cell r="H2753">
            <v>453</v>
          </cell>
          <cell r="I2753">
            <v>409</v>
          </cell>
          <cell r="J2753">
            <v>443</v>
          </cell>
          <cell r="K2753">
            <v>360</v>
          </cell>
          <cell r="L2753">
            <v>494</v>
          </cell>
          <cell r="M2753">
            <v>347</v>
          </cell>
          <cell r="N2753">
            <v>378</v>
          </cell>
          <cell r="O2753">
            <v>4053</v>
          </cell>
        </row>
        <row r="2754">
          <cell r="A2754" t="str">
            <v>E6721</v>
          </cell>
          <cell r="B2754" t="str">
            <v>Canard cui confit 1.6kgx6</v>
          </cell>
          <cell r="E2754">
            <v>1</v>
          </cell>
          <cell r="F2754">
            <v>15</v>
          </cell>
          <cell r="G2754">
            <v>67</v>
          </cell>
          <cell r="H2754">
            <v>32</v>
          </cell>
          <cell r="I2754">
            <v>4</v>
          </cell>
          <cell r="J2754">
            <v>116</v>
          </cell>
          <cell r="K2754">
            <v>13</v>
          </cell>
          <cell r="L2754">
            <v>12</v>
          </cell>
          <cell r="M2754">
            <v>7</v>
          </cell>
          <cell r="N2754">
            <v>0</v>
          </cell>
          <cell r="O2754">
            <v>267</v>
          </cell>
        </row>
        <row r="2755">
          <cell r="A2755" t="str">
            <v>E6723</v>
          </cell>
          <cell r="B2755" t="str">
            <v>Mimolette France 30g x100</v>
          </cell>
          <cell r="E2755">
            <v>274</v>
          </cell>
          <cell r="F2755">
            <v>222</v>
          </cell>
          <cell r="G2755">
            <v>194</v>
          </cell>
          <cell r="H2755">
            <v>209</v>
          </cell>
          <cell r="I2755">
            <v>267</v>
          </cell>
          <cell r="J2755">
            <v>306</v>
          </cell>
          <cell r="K2755">
            <v>229</v>
          </cell>
          <cell r="L2755">
            <v>277</v>
          </cell>
          <cell r="M2755">
            <v>169</v>
          </cell>
          <cell r="N2755">
            <v>171</v>
          </cell>
          <cell r="O2755">
            <v>2318</v>
          </cell>
        </row>
        <row r="2756">
          <cell r="A2756" t="str">
            <v>E6724</v>
          </cell>
          <cell r="B2756" t="str">
            <v>Roquefort AOP 25g x 96</v>
          </cell>
          <cell r="E2756">
            <v>193</v>
          </cell>
          <cell r="F2756">
            <v>197</v>
          </cell>
          <cell r="G2756">
            <v>192</v>
          </cell>
          <cell r="H2756">
            <v>238</v>
          </cell>
          <cell r="I2756">
            <v>222</v>
          </cell>
          <cell r="J2756">
            <v>221</v>
          </cell>
          <cell r="K2756">
            <v>148</v>
          </cell>
          <cell r="L2756">
            <v>136</v>
          </cell>
          <cell r="M2756">
            <v>136</v>
          </cell>
          <cell r="N2756">
            <v>135</v>
          </cell>
          <cell r="O2756">
            <v>1818</v>
          </cell>
        </row>
        <row r="2757">
          <cell r="A2757" t="str">
            <v>E6726</v>
          </cell>
          <cell r="B2757" t="str">
            <v>Brie 30gx100</v>
          </cell>
          <cell r="E2757">
            <v>485</v>
          </cell>
          <cell r="F2757">
            <v>403</v>
          </cell>
          <cell r="G2757">
            <v>265</v>
          </cell>
          <cell r="H2757">
            <v>326</v>
          </cell>
          <cell r="I2757">
            <v>297</v>
          </cell>
          <cell r="J2757">
            <v>335</v>
          </cell>
          <cell r="K2757">
            <v>265</v>
          </cell>
          <cell r="L2757">
            <v>274</v>
          </cell>
          <cell r="M2757">
            <v>246</v>
          </cell>
          <cell r="N2757">
            <v>221</v>
          </cell>
          <cell r="O2757">
            <v>3117</v>
          </cell>
        </row>
        <row r="2758">
          <cell r="A2758" t="str">
            <v>E6727</v>
          </cell>
          <cell r="B2758" t="str">
            <v>Comté AOP 30gx100</v>
          </cell>
          <cell r="E2758">
            <v>321</v>
          </cell>
          <cell r="F2758">
            <v>263</v>
          </cell>
          <cell r="G2758">
            <v>229</v>
          </cell>
          <cell r="H2758">
            <v>280</v>
          </cell>
          <cell r="I2758">
            <v>301</v>
          </cell>
          <cell r="J2758">
            <v>204</v>
          </cell>
          <cell r="K2758">
            <v>250</v>
          </cell>
          <cell r="L2758">
            <v>227</v>
          </cell>
          <cell r="M2758">
            <v>257</v>
          </cell>
          <cell r="N2758">
            <v>173</v>
          </cell>
          <cell r="O2758">
            <v>2505</v>
          </cell>
        </row>
        <row r="2759">
          <cell r="A2759" t="str">
            <v>E6728</v>
          </cell>
          <cell r="B2759" t="str">
            <v>Cantal jeune AOP 30gx100</v>
          </cell>
          <cell r="E2759">
            <v>414</v>
          </cell>
          <cell r="F2759">
            <v>401</v>
          </cell>
          <cell r="G2759">
            <v>230</v>
          </cell>
          <cell r="H2759">
            <v>430</v>
          </cell>
          <cell r="I2759">
            <v>314</v>
          </cell>
          <cell r="J2759">
            <v>308</v>
          </cell>
          <cell r="K2759">
            <v>236</v>
          </cell>
          <cell r="L2759">
            <v>269</v>
          </cell>
          <cell r="M2759">
            <v>260</v>
          </cell>
          <cell r="N2759">
            <v>177</v>
          </cell>
          <cell r="O2759">
            <v>3039</v>
          </cell>
        </row>
        <row r="2760">
          <cell r="A2760" t="str">
            <v>E6729</v>
          </cell>
          <cell r="B2760" t="str">
            <v>Fourme d'Ambert AOP 30gx100</v>
          </cell>
          <cell r="E2760">
            <v>150</v>
          </cell>
          <cell r="F2760">
            <v>98</v>
          </cell>
          <cell r="G2760">
            <v>100</v>
          </cell>
          <cell r="H2760">
            <v>113</v>
          </cell>
          <cell r="I2760">
            <v>122</v>
          </cell>
          <cell r="J2760">
            <v>102</v>
          </cell>
          <cell r="K2760">
            <v>97</v>
          </cell>
          <cell r="L2760">
            <v>107</v>
          </cell>
          <cell r="M2760">
            <v>91</v>
          </cell>
          <cell r="N2760">
            <v>55</v>
          </cell>
          <cell r="O2760">
            <v>1035</v>
          </cell>
        </row>
        <row r="2761">
          <cell r="A2761" t="str">
            <v>E6733</v>
          </cell>
          <cell r="B2761" t="str">
            <v>Gouda France 25g x 120</v>
          </cell>
          <cell r="E2761">
            <v>57</v>
          </cell>
          <cell r="F2761">
            <v>12</v>
          </cell>
          <cell r="G2761">
            <v>10</v>
          </cell>
          <cell r="H2761">
            <v>15</v>
          </cell>
          <cell r="I2761">
            <v>21</v>
          </cell>
          <cell r="J2761">
            <v>22</v>
          </cell>
          <cell r="K2761">
            <v>17</v>
          </cell>
          <cell r="L2761">
            <v>16</v>
          </cell>
          <cell r="M2761">
            <v>19</v>
          </cell>
          <cell r="N2761">
            <v>37</v>
          </cell>
          <cell r="O2761">
            <v>226</v>
          </cell>
        </row>
        <row r="2762">
          <cell r="A2762" t="str">
            <v>E6734</v>
          </cell>
          <cell r="B2762" t="str">
            <v>Edam 30gx100</v>
          </cell>
          <cell r="E2762">
            <v>209</v>
          </cell>
          <cell r="F2762">
            <v>229</v>
          </cell>
          <cell r="G2762">
            <v>155</v>
          </cell>
          <cell r="H2762">
            <v>271</v>
          </cell>
          <cell r="I2762">
            <v>275</v>
          </cell>
          <cell r="J2762">
            <v>415</v>
          </cell>
          <cell r="K2762">
            <v>313</v>
          </cell>
          <cell r="L2762">
            <v>387</v>
          </cell>
          <cell r="M2762">
            <v>318</v>
          </cell>
          <cell r="N2762">
            <v>257</v>
          </cell>
          <cell r="O2762">
            <v>2829</v>
          </cell>
        </row>
        <row r="2763">
          <cell r="A2763" t="str">
            <v>E6735</v>
          </cell>
          <cell r="B2763" t="str">
            <v>Tomme Pyrénées IGP 30gx100</v>
          </cell>
          <cell r="E2763">
            <v>48</v>
          </cell>
          <cell r="F2763">
            <v>46</v>
          </cell>
          <cell r="G2763">
            <v>54</v>
          </cell>
          <cell r="H2763">
            <v>40</v>
          </cell>
          <cell r="I2763">
            <v>12</v>
          </cell>
          <cell r="J2763">
            <v>71</v>
          </cell>
          <cell r="K2763">
            <v>37</v>
          </cell>
          <cell r="L2763">
            <v>24</v>
          </cell>
          <cell r="M2763">
            <v>30</v>
          </cell>
          <cell r="N2763">
            <v>22</v>
          </cell>
          <cell r="O2763">
            <v>384</v>
          </cell>
        </row>
        <row r="2764">
          <cell r="A2764" t="str">
            <v>E6736</v>
          </cell>
          <cell r="B2764" t="str">
            <v>Emmental bio 20gx100</v>
          </cell>
          <cell r="E2764">
            <v>21</v>
          </cell>
          <cell r="F2764">
            <v>51</v>
          </cell>
          <cell r="G2764">
            <v>34</v>
          </cell>
          <cell r="H2764">
            <v>56</v>
          </cell>
          <cell r="I2764">
            <v>31</v>
          </cell>
          <cell r="J2764">
            <v>45</v>
          </cell>
          <cell r="K2764">
            <v>49</v>
          </cell>
          <cell r="L2764">
            <v>35</v>
          </cell>
          <cell r="M2764">
            <v>44</v>
          </cell>
          <cell r="N2764">
            <v>30</v>
          </cell>
          <cell r="O2764">
            <v>396</v>
          </cell>
        </row>
        <row r="2765">
          <cell r="A2765" t="str">
            <v>E6737</v>
          </cell>
          <cell r="B2765" t="str">
            <v>Edam bio portion 20gx100</v>
          </cell>
          <cell r="E2765">
            <v>98</v>
          </cell>
          <cell r="F2765">
            <v>74</v>
          </cell>
          <cell r="G2765">
            <v>45</v>
          </cell>
          <cell r="H2765">
            <v>80</v>
          </cell>
          <cell r="I2765">
            <v>71</v>
          </cell>
          <cell r="J2765">
            <v>89</v>
          </cell>
          <cell r="K2765">
            <v>85</v>
          </cell>
          <cell r="L2765">
            <v>105</v>
          </cell>
          <cell r="M2765">
            <v>67</v>
          </cell>
          <cell r="N2765">
            <v>68</v>
          </cell>
          <cell r="O2765">
            <v>782</v>
          </cell>
        </row>
        <row r="2766">
          <cell r="A2766" t="str">
            <v>E6738</v>
          </cell>
          <cell r="B2766" t="str">
            <v>Gouda bio 20gx100</v>
          </cell>
          <cell r="E2766">
            <v>74</v>
          </cell>
          <cell r="F2766">
            <v>74</v>
          </cell>
          <cell r="G2766">
            <v>61</v>
          </cell>
          <cell r="H2766">
            <v>89</v>
          </cell>
          <cell r="I2766">
            <v>54</v>
          </cell>
          <cell r="J2766">
            <v>100</v>
          </cell>
          <cell r="K2766">
            <v>78</v>
          </cell>
          <cell r="L2766">
            <v>74</v>
          </cell>
          <cell r="M2766">
            <v>58</v>
          </cell>
          <cell r="N2766">
            <v>50</v>
          </cell>
          <cell r="O2766">
            <v>712</v>
          </cell>
        </row>
        <row r="2767">
          <cell r="A2767" t="str">
            <v>E6739</v>
          </cell>
          <cell r="B2767" t="str">
            <v>Panaché 4 fromages 25gx100</v>
          </cell>
          <cell r="E2767">
            <v>68</v>
          </cell>
          <cell r="F2767">
            <v>124</v>
          </cell>
          <cell r="G2767">
            <v>136</v>
          </cell>
          <cell r="H2767">
            <v>102</v>
          </cell>
          <cell r="I2767">
            <v>96</v>
          </cell>
          <cell r="J2767">
            <v>116</v>
          </cell>
          <cell r="K2767">
            <v>79</v>
          </cell>
          <cell r="L2767">
            <v>90</v>
          </cell>
          <cell r="M2767">
            <v>153</v>
          </cell>
          <cell r="N2767">
            <v>69</v>
          </cell>
          <cell r="O2767">
            <v>1033</v>
          </cell>
        </row>
        <row r="2768">
          <cell r="A2768" t="str">
            <v>E674</v>
          </cell>
          <cell r="B2768" t="str">
            <v>Salade niçoise 5/1x3 boîte</v>
          </cell>
          <cell r="C2768">
            <v>38</v>
          </cell>
          <cell r="D2768">
            <v>22</v>
          </cell>
          <cell r="E2768">
            <v>42</v>
          </cell>
          <cell r="F2768">
            <v>39</v>
          </cell>
          <cell r="G2768">
            <v>41</v>
          </cell>
          <cell r="H2768">
            <v>6</v>
          </cell>
          <cell r="I2768">
            <v>18</v>
          </cell>
          <cell r="J2768">
            <v>29</v>
          </cell>
          <cell r="K2768">
            <v>30</v>
          </cell>
          <cell r="L2768">
            <v>11</v>
          </cell>
          <cell r="M2768">
            <v>19</v>
          </cell>
          <cell r="N2768">
            <v>27</v>
          </cell>
          <cell r="O2768">
            <v>322</v>
          </cell>
        </row>
        <row r="2769">
          <cell r="A2769" t="str">
            <v>E6740</v>
          </cell>
          <cell r="B2769" t="str">
            <v>P'tit Fruité 26% 25g x100</v>
          </cell>
          <cell r="E2769">
            <v>28</v>
          </cell>
          <cell r="F2769">
            <v>29</v>
          </cell>
          <cell r="G2769">
            <v>11</v>
          </cell>
          <cell r="H2769">
            <v>33</v>
          </cell>
          <cell r="I2769">
            <v>14</v>
          </cell>
          <cell r="O2769">
            <v>115</v>
          </cell>
        </row>
        <row r="2770">
          <cell r="A2770" t="str">
            <v>E6741</v>
          </cell>
          <cell r="B2770" t="str">
            <v>Saint Nectaire AOP 30gx100</v>
          </cell>
          <cell r="E2770">
            <v>125</v>
          </cell>
          <cell r="F2770">
            <v>153</v>
          </cell>
          <cell r="G2770">
            <v>114</v>
          </cell>
          <cell r="H2770">
            <v>170</v>
          </cell>
          <cell r="I2770">
            <v>140</v>
          </cell>
          <cell r="J2770">
            <v>170</v>
          </cell>
          <cell r="K2770">
            <v>117</v>
          </cell>
          <cell r="L2770">
            <v>129</v>
          </cell>
          <cell r="M2770">
            <v>134</v>
          </cell>
          <cell r="N2770">
            <v>107</v>
          </cell>
          <cell r="O2770">
            <v>1359</v>
          </cell>
        </row>
        <row r="2771">
          <cell r="A2771" t="str">
            <v>E6743</v>
          </cell>
          <cell r="B2771" t="str">
            <v>Riz au lait caramel 100gx24</v>
          </cell>
          <cell r="E2771">
            <v>625</v>
          </cell>
          <cell r="F2771">
            <v>634</v>
          </cell>
          <cell r="G2771">
            <v>493</v>
          </cell>
          <cell r="H2771">
            <v>695</v>
          </cell>
          <cell r="I2771">
            <v>426</v>
          </cell>
          <cell r="J2771">
            <v>843</v>
          </cell>
          <cell r="K2771">
            <v>660</v>
          </cell>
          <cell r="L2771">
            <v>628</v>
          </cell>
          <cell r="M2771">
            <v>637</v>
          </cell>
          <cell r="N2771">
            <v>574</v>
          </cell>
          <cell r="O2771">
            <v>6215</v>
          </cell>
        </row>
        <row r="2772">
          <cell r="A2772" t="str">
            <v>E6744</v>
          </cell>
          <cell r="B2772" t="str">
            <v>Riz lait saveurvanille 115gx24</v>
          </cell>
          <cell r="E2772">
            <v>227</v>
          </cell>
          <cell r="F2772">
            <v>206</v>
          </cell>
          <cell r="G2772">
            <v>177</v>
          </cell>
          <cell r="H2772">
            <v>126</v>
          </cell>
          <cell r="O2772">
            <v>736</v>
          </cell>
        </row>
        <row r="2773">
          <cell r="A2773" t="str">
            <v>E6745</v>
          </cell>
          <cell r="B2773" t="str">
            <v>Flan nappé caramel 100gx48</v>
          </cell>
          <cell r="E2773">
            <v>387</v>
          </cell>
          <cell r="F2773">
            <v>325</v>
          </cell>
          <cell r="G2773">
            <v>289</v>
          </cell>
          <cell r="H2773">
            <v>238</v>
          </cell>
          <cell r="O2773">
            <v>1239</v>
          </cell>
        </row>
        <row r="2774">
          <cell r="A2774" t="str">
            <v>E6746</v>
          </cell>
          <cell r="B2774" t="str">
            <v>Yaourt nature brassé 125gx48</v>
          </cell>
          <cell r="E2774">
            <v>1229</v>
          </cell>
          <cell r="F2774">
            <v>1134</v>
          </cell>
          <cell r="G2774">
            <v>653</v>
          </cell>
          <cell r="H2774">
            <v>1273</v>
          </cell>
          <cell r="I2774">
            <v>979</v>
          </cell>
          <cell r="J2774">
            <v>1213</v>
          </cell>
          <cell r="K2774">
            <v>1026</v>
          </cell>
          <cell r="L2774">
            <v>1112</v>
          </cell>
          <cell r="M2774">
            <v>1050</v>
          </cell>
          <cell r="N2774">
            <v>777</v>
          </cell>
          <cell r="O2774">
            <v>10446</v>
          </cell>
        </row>
        <row r="2775">
          <cell r="A2775" t="str">
            <v>E6747</v>
          </cell>
          <cell r="B2775" t="str">
            <v>Liegeois chocolat 115gx24</v>
          </cell>
          <cell r="E2775">
            <v>1391</v>
          </cell>
          <cell r="F2775">
            <v>1403</v>
          </cell>
          <cell r="G2775">
            <v>750</v>
          </cell>
          <cell r="H2775">
            <v>1626</v>
          </cell>
          <cell r="I2775">
            <v>1232</v>
          </cell>
          <cell r="J2775">
            <v>1558</v>
          </cell>
          <cell r="K2775">
            <v>1316</v>
          </cell>
          <cell r="L2775">
            <v>1335</v>
          </cell>
          <cell r="M2775">
            <v>1237</v>
          </cell>
          <cell r="N2775">
            <v>1131</v>
          </cell>
          <cell r="O2775">
            <v>12979</v>
          </cell>
        </row>
        <row r="2776">
          <cell r="A2776" t="str">
            <v>E6748</v>
          </cell>
          <cell r="B2776" t="str">
            <v>Liegeois vanille115gx24</v>
          </cell>
          <cell r="E2776">
            <v>1154</v>
          </cell>
          <cell r="F2776">
            <v>1055</v>
          </cell>
          <cell r="G2776">
            <v>624</v>
          </cell>
          <cell r="H2776">
            <v>1318</v>
          </cell>
          <cell r="I2776">
            <v>947</v>
          </cell>
          <cell r="J2776">
            <v>1158</v>
          </cell>
          <cell r="K2776">
            <v>1124</v>
          </cell>
          <cell r="L2776">
            <v>1208</v>
          </cell>
          <cell r="M2776">
            <v>1143</v>
          </cell>
          <cell r="N2776">
            <v>858</v>
          </cell>
          <cell r="O2776">
            <v>10589</v>
          </cell>
        </row>
        <row r="2777">
          <cell r="A2777" t="str">
            <v>E6749</v>
          </cell>
          <cell r="B2777" t="str">
            <v>Liegeois café 115gx24</v>
          </cell>
          <cell r="E2777">
            <v>532</v>
          </cell>
          <cell r="F2777">
            <v>395</v>
          </cell>
          <cell r="G2777">
            <v>227</v>
          </cell>
          <cell r="H2777">
            <v>556</v>
          </cell>
          <cell r="I2777">
            <v>341</v>
          </cell>
          <cell r="J2777">
            <v>585</v>
          </cell>
          <cell r="K2777">
            <v>457</v>
          </cell>
          <cell r="L2777">
            <v>462</v>
          </cell>
          <cell r="M2777">
            <v>498</v>
          </cell>
          <cell r="N2777">
            <v>385</v>
          </cell>
          <cell r="O2777">
            <v>4438</v>
          </cell>
        </row>
        <row r="2778">
          <cell r="A2778" t="str">
            <v>E675</v>
          </cell>
          <cell r="B2778" t="str">
            <v>Salade chinoise 5/1x3 boîte</v>
          </cell>
          <cell r="C2778">
            <v>46</v>
          </cell>
          <cell r="D2778">
            <v>40</v>
          </cell>
          <cell r="E2778">
            <v>57</v>
          </cell>
          <cell r="F2778">
            <v>54</v>
          </cell>
          <cell r="G2778">
            <v>39</v>
          </cell>
          <cell r="H2778">
            <v>19</v>
          </cell>
          <cell r="I2778">
            <v>38</v>
          </cell>
          <cell r="J2778">
            <v>35</v>
          </cell>
          <cell r="K2778">
            <v>39</v>
          </cell>
          <cell r="L2778">
            <v>22</v>
          </cell>
          <cell r="M2778">
            <v>19</v>
          </cell>
          <cell r="N2778">
            <v>19</v>
          </cell>
          <cell r="O2778">
            <v>427</v>
          </cell>
        </row>
        <row r="2779">
          <cell r="A2779" t="str">
            <v>E6750</v>
          </cell>
          <cell r="B2779" t="str">
            <v>Sans description</v>
          </cell>
          <cell r="E2779">
            <v>184</v>
          </cell>
          <cell r="F2779">
            <v>168</v>
          </cell>
          <cell r="G2779">
            <v>117</v>
          </cell>
          <cell r="H2779">
            <v>160</v>
          </cell>
          <cell r="I2779">
            <v>152</v>
          </cell>
          <cell r="J2779">
            <v>167</v>
          </cell>
          <cell r="K2779">
            <v>104</v>
          </cell>
          <cell r="L2779">
            <v>130</v>
          </cell>
          <cell r="M2779">
            <v>125</v>
          </cell>
          <cell r="N2779">
            <v>77</v>
          </cell>
          <cell r="O2779">
            <v>1384</v>
          </cell>
        </row>
        <row r="2780">
          <cell r="A2780" t="str">
            <v>E6751</v>
          </cell>
          <cell r="B2780" t="str">
            <v>Jaune oeuf liquid pasteu 1kgx6</v>
          </cell>
          <cell r="E2780">
            <v>259</v>
          </cell>
          <cell r="F2780">
            <v>255</v>
          </cell>
          <cell r="G2780">
            <v>177</v>
          </cell>
          <cell r="H2780">
            <v>306</v>
          </cell>
          <cell r="I2780">
            <v>220</v>
          </cell>
          <cell r="J2780">
            <v>257</v>
          </cell>
          <cell r="K2780">
            <v>189</v>
          </cell>
          <cell r="L2780">
            <v>195</v>
          </cell>
          <cell r="M2780">
            <v>209</v>
          </cell>
          <cell r="N2780">
            <v>169</v>
          </cell>
          <cell r="O2780">
            <v>2236</v>
          </cell>
        </row>
        <row r="2781">
          <cell r="A2781" t="str">
            <v>E6752</v>
          </cell>
          <cell r="B2781" t="str">
            <v>Fourme d'Ambert AOP 2,2 kgx2</v>
          </cell>
          <cell r="E2781">
            <v>85</v>
          </cell>
          <cell r="F2781">
            <v>77</v>
          </cell>
          <cell r="G2781">
            <v>56</v>
          </cell>
          <cell r="H2781">
            <v>85</v>
          </cell>
          <cell r="I2781">
            <v>65</v>
          </cell>
          <cell r="J2781">
            <v>81</v>
          </cell>
          <cell r="K2781">
            <v>49</v>
          </cell>
          <cell r="L2781">
            <v>66</v>
          </cell>
          <cell r="M2781">
            <v>66</v>
          </cell>
          <cell r="N2781">
            <v>46</v>
          </cell>
          <cell r="O2781">
            <v>676</v>
          </cell>
        </row>
        <row r="2782">
          <cell r="A2782" t="str">
            <v>E6753</v>
          </cell>
          <cell r="B2782" t="str">
            <v>Saint Nectaire AOP 1,75kgx2</v>
          </cell>
          <cell r="E2782">
            <v>268</v>
          </cell>
          <cell r="F2782">
            <v>286</v>
          </cell>
          <cell r="G2782">
            <v>200</v>
          </cell>
          <cell r="H2782">
            <v>276</v>
          </cell>
          <cell r="I2782">
            <v>222</v>
          </cell>
          <cell r="J2782">
            <v>220</v>
          </cell>
          <cell r="K2782">
            <v>209</v>
          </cell>
          <cell r="L2782">
            <v>214</v>
          </cell>
          <cell r="M2782">
            <v>203</v>
          </cell>
          <cell r="N2782">
            <v>154</v>
          </cell>
          <cell r="O2782">
            <v>2252</v>
          </cell>
        </row>
        <row r="2783">
          <cell r="A2783" t="str">
            <v>E6754</v>
          </cell>
          <cell r="B2783" t="str">
            <v>Comté AOP 1/12de meule 3,2kgx6</v>
          </cell>
          <cell r="E2783">
            <v>149</v>
          </cell>
          <cell r="F2783">
            <v>123</v>
          </cell>
          <cell r="G2783">
            <v>98</v>
          </cell>
          <cell r="H2783">
            <v>125</v>
          </cell>
          <cell r="I2783">
            <v>82</v>
          </cell>
          <cell r="J2783">
            <v>117</v>
          </cell>
          <cell r="K2783">
            <v>75</v>
          </cell>
          <cell r="L2783">
            <v>90</v>
          </cell>
          <cell r="M2783">
            <v>92</v>
          </cell>
          <cell r="N2783">
            <v>59</v>
          </cell>
          <cell r="O2783">
            <v>1010</v>
          </cell>
        </row>
        <row r="2784">
          <cell r="A2784" t="str">
            <v>E6755</v>
          </cell>
          <cell r="B2784" t="str">
            <v>Morbier AOP 1/2 meule 3,6kg</v>
          </cell>
          <cell r="E2784">
            <v>223</v>
          </cell>
          <cell r="F2784">
            <v>269</v>
          </cell>
          <cell r="G2784">
            <v>181</v>
          </cell>
          <cell r="H2784">
            <v>242</v>
          </cell>
          <cell r="I2784">
            <v>201</v>
          </cell>
          <cell r="J2784">
            <v>211</v>
          </cell>
          <cell r="K2784">
            <v>172</v>
          </cell>
          <cell r="L2784">
            <v>150</v>
          </cell>
          <cell r="M2784">
            <v>214</v>
          </cell>
          <cell r="N2784">
            <v>104</v>
          </cell>
          <cell r="O2784">
            <v>1967</v>
          </cell>
        </row>
        <row r="2785">
          <cell r="A2785" t="str">
            <v>E6756</v>
          </cell>
          <cell r="B2785" t="str">
            <v>Ossau Iraty brebis AOP 4,2kgx2</v>
          </cell>
          <cell r="E2785">
            <v>101</v>
          </cell>
          <cell r="F2785">
            <v>130</v>
          </cell>
          <cell r="G2785">
            <v>86</v>
          </cell>
          <cell r="H2785">
            <v>95</v>
          </cell>
          <cell r="I2785">
            <v>95</v>
          </cell>
          <cell r="J2785">
            <v>138</v>
          </cell>
          <cell r="K2785">
            <v>93</v>
          </cell>
          <cell r="L2785">
            <v>111</v>
          </cell>
          <cell r="M2785">
            <v>96</v>
          </cell>
          <cell r="N2785">
            <v>67</v>
          </cell>
          <cell r="O2785">
            <v>1012</v>
          </cell>
        </row>
        <row r="2786">
          <cell r="A2786" t="str">
            <v>E6757</v>
          </cell>
          <cell r="B2786" t="str">
            <v>Chaource AOP 250gx6</v>
          </cell>
          <cell r="E2786">
            <v>303</v>
          </cell>
          <cell r="F2786">
            <v>240</v>
          </cell>
          <cell r="G2786">
            <v>159</v>
          </cell>
          <cell r="H2786">
            <v>236</v>
          </cell>
          <cell r="I2786">
            <v>240</v>
          </cell>
          <cell r="J2786">
            <v>380</v>
          </cell>
          <cell r="K2786">
            <v>310</v>
          </cell>
          <cell r="L2786">
            <v>399</v>
          </cell>
          <cell r="M2786">
            <v>466</v>
          </cell>
          <cell r="N2786">
            <v>320</v>
          </cell>
          <cell r="O2786">
            <v>3053</v>
          </cell>
        </row>
        <row r="2787">
          <cell r="A2787" t="str">
            <v>E6758</v>
          </cell>
          <cell r="B2787" t="str">
            <v>Langres AOP cremier 200gx6</v>
          </cell>
          <cell r="E2787">
            <v>94</v>
          </cell>
          <cell r="F2787">
            <v>174</v>
          </cell>
          <cell r="G2787">
            <v>109</v>
          </cell>
          <cell r="H2787">
            <v>163</v>
          </cell>
          <cell r="I2787">
            <v>136</v>
          </cell>
          <cell r="J2787">
            <v>169</v>
          </cell>
          <cell r="K2787">
            <v>132</v>
          </cell>
          <cell r="L2787">
            <v>80</v>
          </cell>
          <cell r="M2787">
            <v>82</v>
          </cell>
          <cell r="N2787">
            <v>60</v>
          </cell>
          <cell r="O2787">
            <v>1199</v>
          </cell>
        </row>
        <row r="2788">
          <cell r="A2788" t="str">
            <v>E6759</v>
          </cell>
          <cell r="B2788" t="str">
            <v>Beurre doux 250gx40</v>
          </cell>
          <cell r="E2788">
            <v>949</v>
          </cell>
          <cell r="F2788">
            <v>872</v>
          </cell>
          <cell r="G2788">
            <v>605</v>
          </cell>
          <cell r="H2788">
            <v>842</v>
          </cell>
          <cell r="I2788">
            <v>682</v>
          </cell>
          <cell r="J2788">
            <v>879</v>
          </cell>
          <cell r="K2788">
            <v>713</v>
          </cell>
          <cell r="L2788">
            <v>773</v>
          </cell>
          <cell r="M2788">
            <v>633</v>
          </cell>
          <cell r="N2788">
            <v>526</v>
          </cell>
          <cell r="O2788">
            <v>7474</v>
          </cell>
        </row>
        <row r="2789">
          <cell r="A2789" t="str">
            <v>E6760</v>
          </cell>
          <cell r="B2789" t="str">
            <v>Beurre 1/2 sel 250gx40</v>
          </cell>
          <cell r="E2789">
            <v>130</v>
          </cell>
          <cell r="F2789">
            <v>97</v>
          </cell>
          <cell r="G2789">
            <v>84</v>
          </cell>
          <cell r="H2789">
            <v>147</v>
          </cell>
          <cell r="I2789">
            <v>125</v>
          </cell>
          <cell r="J2789">
            <v>86</v>
          </cell>
          <cell r="K2789">
            <v>94</v>
          </cell>
          <cell r="L2789">
            <v>91</v>
          </cell>
          <cell r="M2789">
            <v>94</v>
          </cell>
          <cell r="N2789">
            <v>82</v>
          </cell>
          <cell r="O2789">
            <v>1030</v>
          </cell>
        </row>
        <row r="2790">
          <cell r="A2790" t="str">
            <v>E6761</v>
          </cell>
          <cell r="B2790" t="str">
            <v>Beurre doux motte 5kg</v>
          </cell>
          <cell r="E2790">
            <v>380</v>
          </cell>
          <cell r="F2790">
            <v>272</v>
          </cell>
          <cell r="G2790">
            <v>387</v>
          </cell>
          <cell r="H2790">
            <v>411</v>
          </cell>
          <cell r="I2790">
            <v>193</v>
          </cell>
          <cell r="J2790">
            <v>432</v>
          </cell>
          <cell r="K2790">
            <v>327</v>
          </cell>
          <cell r="L2790">
            <v>279</v>
          </cell>
          <cell r="M2790">
            <v>329</v>
          </cell>
          <cell r="N2790">
            <v>215</v>
          </cell>
          <cell r="O2790">
            <v>3225</v>
          </cell>
        </row>
        <row r="2791">
          <cell r="A2791" t="str">
            <v>E6762</v>
          </cell>
          <cell r="B2791" t="str">
            <v>Lait 1/2 écrémé bio uht 1lx6</v>
          </cell>
          <cell r="E2791">
            <v>411</v>
          </cell>
          <cell r="F2791">
            <v>264</v>
          </cell>
          <cell r="G2791">
            <v>353</v>
          </cell>
          <cell r="H2791">
            <v>187</v>
          </cell>
          <cell r="O2791">
            <v>1215</v>
          </cell>
        </row>
        <row r="2792">
          <cell r="A2792" t="str">
            <v>E6763</v>
          </cell>
          <cell r="B2792" t="str">
            <v>Bleu d'Auvergne AOP 2,5kgx2</v>
          </cell>
          <cell r="E2792">
            <v>59</v>
          </cell>
          <cell r="F2792">
            <v>74</v>
          </cell>
          <cell r="G2792">
            <v>59</v>
          </cell>
          <cell r="H2792">
            <v>66</v>
          </cell>
          <cell r="I2792">
            <v>71</v>
          </cell>
          <cell r="J2792">
            <v>67</v>
          </cell>
          <cell r="K2792">
            <v>39</v>
          </cell>
          <cell r="L2792">
            <v>55</v>
          </cell>
          <cell r="M2792">
            <v>48</v>
          </cell>
          <cell r="N2792">
            <v>43</v>
          </cell>
          <cell r="O2792">
            <v>581</v>
          </cell>
        </row>
        <row r="2793">
          <cell r="A2793" t="str">
            <v>E6764</v>
          </cell>
          <cell r="B2793" t="str">
            <v>Bleu Brique Pain de 1,9 kgX2</v>
          </cell>
          <cell r="E2793">
            <v>57</v>
          </cell>
          <cell r="F2793">
            <v>69</v>
          </cell>
          <cell r="G2793">
            <v>42</v>
          </cell>
          <cell r="H2793">
            <v>47</v>
          </cell>
          <cell r="I2793">
            <v>65</v>
          </cell>
          <cell r="J2793">
            <v>111</v>
          </cell>
          <cell r="K2793">
            <v>125</v>
          </cell>
          <cell r="L2793">
            <v>139</v>
          </cell>
          <cell r="M2793">
            <v>155</v>
          </cell>
          <cell r="N2793">
            <v>79</v>
          </cell>
          <cell r="O2793">
            <v>889</v>
          </cell>
        </row>
        <row r="2794">
          <cell r="A2794" t="str">
            <v>E6765</v>
          </cell>
          <cell r="B2794" t="str">
            <v>Cantal coupe AOP 2,6kgx4</v>
          </cell>
          <cell r="E2794">
            <v>83</v>
          </cell>
          <cell r="F2794">
            <v>62</v>
          </cell>
          <cell r="G2794">
            <v>47</v>
          </cell>
          <cell r="H2794">
            <v>60</v>
          </cell>
          <cell r="I2794">
            <v>48</v>
          </cell>
          <cell r="J2794">
            <v>57</v>
          </cell>
          <cell r="K2794">
            <v>42</v>
          </cell>
          <cell r="L2794">
            <v>47</v>
          </cell>
          <cell r="M2794">
            <v>58</v>
          </cell>
          <cell r="N2794">
            <v>26</v>
          </cell>
          <cell r="O2794">
            <v>530</v>
          </cell>
        </row>
        <row r="2795">
          <cell r="A2795" t="str">
            <v>E6766</v>
          </cell>
          <cell r="B2795" t="str">
            <v>Raclette 1/2 meule 3kgx2 env</v>
          </cell>
          <cell r="E2795">
            <v>26</v>
          </cell>
          <cell r="F2795">
            <v>56</v>
          </cell>
          <cell r="G2795">
            <v>45</v>
          </cell>
          <cell r="H2795">
            <v>78</v>
          </cell>
          <cell r="I2795">
            <v>15</v>
          </cell>
          <cell r="O2795">
            <v>220</v>
          </cell>
        </row>
        <row r="2796">
          <cell r="A2796" t="str">
            <v>E6767</v>
          </cell>
          <cell r="B2796" t="str">
            <v>Mimolette pain 15kg</v>
          </cell>
          <cell r="E2796">
            <v>61</v>
          </cell>
          <cell r="F2796">
            <v>43</v>
          </cell>
          <cell r="G2796">
            <v>28</v>
          </cell>
          <cell r="H2796">
            <v>60</v>
          </cell>
          <cell r="I2796">
            <v>44</v>
          </cell>
          <cell r="J2796">
            <v>50</v>
          </cell>
          <cell r="K2796">
            <v>62</v>
          </cell>
          <cell r="L2796">
            <v>62</v>
          </cell>
          <cell r="M2796">
            <v>41</v>
          </cell>
          <cell r="N2796">
            <v>44</v>
          </cell>
          <cell r="O2796">
            <v>495</v>
          </cell>
        </row>
        <row r="2797">
          <cell r="A2797" t="str">
            <v>E6768</v>
          </cell>
          <cell r="B2797" t="str">
            <v>Epoisses AOP 250gx6</v>
          </cell>
          <cell r="E2797">
            <v>59</v>
          </cell>
          <cell r="F2797">
            <v>62</v>
          </cell>
          <cell r="G2797">
            <v>56</v>
          </cell>
          <cell r="H2797">
            <v>99</v>
          </cell>
          <cell r="I2797">
            <v>49</v>
          </cell>
          <cell r="J2797">
            <v>69</v>
          </cell>
          <cell r="K2797">
            <v>54</v>
          </cell>
          <cell r="L2797">
            <v>42</v>
          </cell>
          <cell r="M2797">
            <v>31</v>
          </cell>
          <cell r="N2797">
            <v>19</v>
          </cell>
          <cell r="O2797">
            <v>540</v>
          </cell>
        </row>
        <row r="2798">
          <cell r="A2798" t="str">
            <v>E6769</v>
          </cell>
          <cell r="B2798" t="str">
            <v>Munster AOP 800g x4</v>
          </cell>
          <cell r="E2798">
            <v>251</v>
          </cell>
          <cell r="F2798">
            <v>425</v>
          </cell>
          <cell r="G2798">
            <v>231</v>
          </cell>
          <cell r="H2798">
            <v>401</v>
          </cell>
          <cell r="I2798">
            <v>265</v>
          </cell>
          <cell r="J2798">
            <v>366</v>
          </cell>
          <cell r="K2798">
            <v>346</v>
          </cell>
          <cell r="L2798">
            <v>360</v>
          </cell>
          <cell r="M2798">
            <v>261</v>
          </cell>
          <cell r="N2798">
            <v>203</v>
          </cell>
          <cell r="O2798">
            <v>3109</v>
          </cell>
        </row>
        <row r="2799">
          <cell r="A2799" t="str">
            <v>E677</v>
          </cell>
          <cell r="B2799" t="str">
            <v>Tomate double concentré 4/4x12</v>
          </cell>
          <cell r="C2799">
            <v>241</v>
          </cell>
          <cell r="D2799">
            <v>154</v>
          </cell>
          <cell r="E2799">
            <v>251</v>
          </cell>
          <cell r="F2799">
            <v>137</v>
          </cell>
          <cell r="G2799">
            <v>89</v>
          </cell>
          <cell r="H2799">
            <v>171</v>
          </cell>
          <cell r="I2799">
            <v>258</v>
          </cell>
          <cell r="J2799">
            <v>257</v>
          </cell>
          <cell r="K2799">
            <v>202</v>
          </cell>
          <cell r="L2799">
            <v>145</v>
          </cell>
          <cell r="M2799">
            <v>231</v>
          </cell>
          <cell r="N2799">
            <v>111</v>
          </cell>
          <cell r="O2799">
            <v>2247</v>
          </cell>
        </row>
        <row r="2800">
          <cell r="A2800" t="str">
            <v>E6770</v>
          </cell>
          <cell r="B2800" t="str">
            <v>Rocamadour AOP 35gx12</v>
          </cell>
          <cell r="E2800">
            <v>197</v>
          </cell>
          <cell r="F2800">
            <v>128</v>
          </cell>
          <cell r="G2800">
            <v>167</v>
          </cell>
          <cell r="H2800">
            <v>82</v>
          </cell>
          <cell r="I2800">
            <v>114</v>
          </cell>
          <cell r="J2800">
            <v>225</v>
          </cell>
          <cell r="K2800">
            <v>221</v>
          </cell>
          <cell r="L2800">
            <v>74</v>
          </cell>
          <cell r="M2800">
            <v>131</v>
          </cell>
          <cell r="N2800">
            <v>200</v>
          </cell>
          <cell r="O2800">
            <v>1539</v>
          </cell>
        </row>
        <row r="2801">
          <cell r="A2801" t="str">
            <v>E6771</v>
          </cell>
          <cell r="B2801" t="str">
            <v>Beurre 1/2 sel bio 250gx12</v>
          </cell>
          <cell r="E2801">
            <v>0</v>
          </cell>
          <cell r="F2801">
            <v>0</v>
          </cell>
          <cell r="G2801">
            <v>0</v>
          </cell>
          <cell r="H2801">
            <v>3</v>
          </cell>
          <cell r="J2801">
            <v>0</v>
          </cell>
          <cell r="M2801">
            <v>2</v>
          </cell>
          <cell r="N2801">
            <v>0</v>
          </cell>
          <cell r="O2801">
            <v>5</v>
          </cell>
        </row>
        <row r="2802">
          <cell r="A2802" t="str">
            <v>E6772</v>
          </cell>
          <cell r="B2802" t="str">
            <v>Valencay AOP 220gx6</v>
          </cell>
          <cell r="E2802">
            <v>0</v>
          </cell>
          <cell r="F2802">
            <v>18</v>
          </cell>
          <cell r="G2802">
            <v>29</v>
          </cell>
          <cell r="H2802">
            <v>14</v>
          </cell>
          <cell r="I2802">
            <v>13</v>
          </cell>
          <cell r="J2802">
            <v>9</v>
          </cell>
          <cell r="K2802">
            <v>8</v>
          </cell>
          <cell r="L2802">
            <v>16</v>
          </cell>
          <cell r="M2802">
            <v>10</v>
          </cell>
          <cell r="N2802">
            <v>2</v>
          </cell>
          <cell r="O2802">
            <v>119</v>
          </cell>
        </row>
        <row r="2803">
          <cell r="A2803" t="str">
            <v>E6773</v>
          </cell>
          <cell r="B2803" t="str">
            <v>Picodon AOP 16x60g</v>
          </cell>
          <cell r="F2803">
            <v>3</v>
          </cell>
          <cell r="G2803">
            <v>56</v>
          </cell>
          <cell r="H2803">
            <v>7</v>
          </cell>
          <cell r="I2803">
            <v>2</v>
          </cell>
          <cell r="J2803">
            <v>30</v>
          </cell>
          <cell r="L2803">
            <v>3</v>
          </cell>
          <cell r="M2803">
            <v>1</v>
          </cell>
          <cell r="O2803">
            <v>102</v>
          </cell>
        </row>
        <row r="2804">
          <cell r="A2804" t="str">
            <v>E6774</v>
          </cell>
          <cell r="B2804" t="str">
            <v>Camembert pasteurisé 240gx12</v>
          </cell>
          <cell r="E2804">
            <v>538</v>
          </cell>
          <cell r="F2804">
            <v>551</v>
          </cell>
          <cell r="G2804">
            <v>444</v>
          </cell>
          <cell r="H2804">
            <v>579</v>
          </cell>
          <cell r="I2804">
            <v>483</v>
          </cell>
          <cell r="J2804">
            <v>538</v>
          </cell>
          <cell r="K2804">
            <v>558</v>
          </cell>
          <cell r="L2804">
            <v>430</v>
          </cell>
          <cell r="M2804">
            <v>438</v>
          </cell>
          <cell r="N2804">
            <v>370</v>
          </cell>
          <cell r="O2804">
            <v>4929</v>
          </cell>
        </row>
        <row r="2805">
          <cell r="A2805" t="str">
            <v>E6775</v>
          </cell>
          <cell r="B2805" t="str">
            <v>Camembert NormandieAOP 250gx12</v>
          </cell>
          <cell r="E2805">
            <v>238</v>
          </cell>
          <cell r="F2805">
            <v>291</v>
          </cell>
          <cell r="G2805">
            <v>157</v>
          </cell>
          <cell r="H2805">
            <v>226</v>
          </cell>
          <cell r="I2805">
            <v>204</v>
          </cell>
          <cell r="J2805">
            <v>202</v>
          </cell>
          <cell r="K2805">
            <v>174</v>
          </cell>
          <cell r="L2805">
            <v>181</v>
          </cell>
          <cell r="M2805">
            <v>193</v>
          </cell>
          <cell r="N2805">
            <v>112</v>
          </cell>
          <cell r="O2805">
            <v>1978</v>
          </cell>
        </row>
        <row r="2806">
          <cell r="A2806" t="str">
            <v>E6776</v>
          </cell>
          <cell r="B2806" t="str">
            <v>Emmental Français bloc 3kgx3</v>
          </cell>
          <cell r="E2806">
            <v>234</v>
          </cell>
          <cell r="F2806">
            <v>305</v>
          </cell>
          <cell r="G2806">
            <v>144</v>
          </cell>
          <cell r="H2806">
            <v>282</v>
          </cell>
          <cell r="I2806">
            <v>260</v>
          </cell>
          <cell r="J2806">
            <v>277</v>
          </cell>
          <cell r="K2806">
            <v>206</v>
          </cell>
          <cell r="L2806">
            <v>293</v>
          </cell>
          <cell r="M2806">
            <v>174</v>
          </cell>
          <cell r="N2806">
            <v>176</v>
          </cell>
          <cell r="O2806">
            <v>2351</v>
          </cell>
        </row>
        <row r="2807">
          <cell r="A2807" t="str">
            <v>E6777</v>
          </cell>
          <cell r="B2807" t="str">
            <v>Emmental rapé Fr 1kgx10</v>
          </cell>
          <cell r="E2807">
            <v>1205</v>
          </cell>
          <cell r="F2807">
            <v>1181</v>
          </cell>
          <cell r="G2807">
            <v>684</v>
          </cell>
          <cell r="H2807">
            <v>1255</v>
          </cell>
          <cell r="I2807">
            <v>1047</v>
          </cell>
          <cell r="J2807">
            <v>1183</v>
          </cell>
          <cell r="K2807">
            <v>931</v>
          </cell>
          <cell r="L2807">
            <v>983</v>
          </cell>
          <cell r="M2807">
            <v>955</v>
          </cell>
          <cell r="N2807">
            <v>690</v>
          </cell>
          <cell r="O2807">
            <v>10114</v>
          </cell>
        </row>
        <row r="2808">
          <cell r="A2808" t="str">
            <v>E6778</v>
          </cell>
          <cell r="B2808" t="str">
            <v>Emmental Fr en dés 500gx20</v>
          </cell>
          <cell r="E2808">
            <v>371</v>
          </cell>
          <cell r="F2808">
            <v>311</v>
          </cell>
          <cell r="G2808">
            <v>162</v>
          </cell>
          <cell r="H2808">
            <v>357</v>
          </cell>
          <cell r="I2808">
            <v>278</v>
          </cell>
          <cell r="J2808">
            <v>297</v>
          </cell>
          <cell r="K2808">
            <v>249</v>
          </cell>
          <cell r="L2808">
            <v>251</v>
          </cell>
          <cell r="M2808">
            <v>288</v>
          </cell>
          <cell r="N2808">
            <v>219</v>
          </cell>
          <cell r="O2808">
            <v>2783</v>
          </cell>
        </row>
        <row r="2809">
          <cell r="A2809" t="str">
            <v>E6779</v>
          </cell>
          <cell r="B2809" t="str">
            <v>Brie pasteurisé 3kg environ</v>
          </cell>
          <cell r="E2809">
            <v>645</v>
          </cell>
          <cell r="F2809">
            <v>736</v>
          </cell>
          <cell r="G2809">
            <v>398</v>
          </cell>
          <cell r="H2809">
            <v>747</v>
          </cell>
          <cell r="I2809">
            <v>646</v>
          </cell>
          <cell r="J2809">
            <v>703</v>
          </cell>
          <cell r="K2809">
            <v>650</v>
          </cell>
          <cell r="L2809">
            <v>684</v>
          </cell>
          <cell r="M2809">
            <v>634</v>
          </cell>
          <cell r="N2809">
            <v>472</v>
          </cell>
          <cell r="O2809">
            <v>6315</v>
          </cell>
        </row>
        <row r="2810">
          <cell r="A2810" t="str">
            <v>E6780</v>
          </cell>
          <cell r="B2810" t="str">
            <v>Bûchette lait mélange 180gx18</v>
          </cell>
          <cell r="E2810">
            <v>121</v>
          </cell>
          <cell r="F2810">
            <v>155</v>
          </cell>
          <cell r="G2810">
            <v>111</v>
          </cell>
          <cell r="H2810">
            <v>133</v>
          </cell>
          <cell r="I2810">
            <v>88</v>
          </cell>
          <cell r="J2810">
            <v>128</v>
          </cell>
          <cell r="K2810">
            <v>110</v>
          </cell>
          <cell r="L2810">
            <v>119</v>
          </cell>
          <cell r="M2810">
            <v>158</v>
          </cell>
          <cell r="N2810">
            <v>93</v>
          </cell>
          <cell r="O2810">
            <v>1216</v>
          </cell>
        </row>
        <row r="2811">
          <cell r="A2811" t="str">
            <v>E6781</v>
          </cell>
          <cell r="B2811" t="str">
            <v>Ste Maure Touraine AOP 250gx6</v>
          </cell>
          <cell r="E2811">
            <v>18</v>
          </cell>
          <cell r="F2811">
            <v>5</v>
          </cell>
          <cell r="G2811">
            <v>46</v>
          </cell>
          <cell r="H2811">
            <v>73</v>
          </cell>
          <cell r="I2811">
            <v>55</v>
          </cell>
          <cell r="J2811">
            <v>114</v>
          </cell>
          <cell r="K2811">
            <v>26</v>
          </cell>
          <cell r="L2811">
            <v>62</v>
          </cell>
          <cell r="M2811">
            <v>97</v>
          </cell>
          <cell r="N2811">
            <v>66</v>
          </cell>
          <cell r="O2811">
            <v>562</v>
          </cell>
        </row>
        <row r="2812">
          <cell r="A2812" t="str">
            <v>E6782</v>
          </cell>
          <cell r="B2812" t="str">
            <v>Coulommiers pasteurisé 320gx21</v>
          </cell>
          <cell r="E2812">
            <v>56</v>
          </cell>
          <cell r="F2812">
            <v>61</v>
          </cell>
          <cell r="G2812">
            <v>49</v>
          </cell>
          <cell r="H2812">
            <v>72</v>
          </cell>
          <cell r="I2812">
            <v>64</v>
          </cell>
          <cell r="J2812">
            <v>80</v>
          </cell>
          <cell r="K2812">
            <v>60</v>
          </cell>
          <cell r="L2812">
            <v>74</v>
          </cell>
          <cell r="M2812">
            <v>56</v>
          </cell>
          <cell r="N2812">
            <v>56</v>
          </cell>
          <cell r="O2812">
            <v>628</v>
          </cell>
        </row>
        <row r="2813">
          <cell r="A2813" t="str">
            <v>E6783</v>
          </cell>
          <cell r="B2813" t="str">
            <v>Livarot AOP 500gx6</v>
          </cell>
          <cell r="E2813">
            <v>234</v>
          </cell>
          <cell r="F2813">
            <v>272</v>
          </cell>
          <cell r="G2813">
            <v>144</v>
          </cell>
          <cell r="H2813">
            <v>263</v>
          </cell>
          <cell r="I2813">
            <v>209</v>
          </cell>
          <cell r="J2813">
            <v>271</v>
          </cell>
          <cell r="K2813">
            <v>195</v>
          </cell>
          <cell r="L2813">
            <v>177</v>
          </cell>
          <cell r="M2813">
            <v>165</v>
          </cell>
          <cell r="N2813">
            <v>127</v>
          </cell>
          <cell r="O2813">
            <v>2057</v>
          </cell>
        </row>
        <row r="2814">
          <cell r="A2814" t="str">
            <v>E6784</v>
          </cell>
          <cell r="B2814" t="str">
            <v>Pont l'Evêque AOP 300gx12</v>
          </cell>
          <cell r="E2814">
            <v>141</v>
          </cell>
          <cell r="F2814">
            <v>167</v>
          </cell>
          <cell r="G2814">
            <v>83</v>
          </cell>
          <cell r="H2814">
            <v>145</v>
          </cell>
          <cell r="I2814">
            <v>128</v>
          </cell>
          <cell r="J2814">
            <v>137</v>
          </cell>
          <cell r="K2814">
            <v>114</v>
          </cell>
          <cell r="L2814">
            <v>104</v>
          </cell>
          <cell r="M2814">
            <v>111</v>
          </cell>
          <cell r="N2814">
            <v>81</v>
          </cell>
          <cell r="O2814">
            <v>1211</v>
          </cell>
        </row>
        <row r="2815">
          <cell r="A2815" t="str">
            <v>E6785</v>
          </cell>
          <cell r="B2815" t="str">
            <v>St Agur 25gx2x48</v>
          </cell>
          <cell r="E2815">
            <v>4</v>
          </cell>
          <cell r="F2815">
            <v>46</v>
          </cell>
          <cell r="G2815">
            <v>55</v>
          </cell>
          <cell r="H2815">
            <v>64</v>
          </cell>
          <cell r="I2815">
            <v>37</v>
          </cell>
          <cell r="J2815">
            <v>65</v>
          </cell>
          <cell r="K2815">
            <v>49</v>
          </cell>
          <cell r="L2815">
            <v>40</v>
          </cell>
          <cell r="M2815">
            <v>54</v>
          </cell>
          <cell r="N2815">
            <v>43</v>
          </cell>
          <cell r="O2815">
            <v>457</v>
          </cell>
        </row>
        <row r="2816">
          <cell r="A2816" t="str">
            <v>E6786</v>
          </cell>
          <cell r="B2816" t="str">
            <v>Neufchâtel coeur AOP 200gx6</v>
          </cell>
          <cell r="E2816">
            <v>11</v>
          </cell>
          <cell r="F2816">
            <v>38</v>
          </cell>
          <cell r="G2816">
            <v>33</v>
          </cell>
          <cell r="H2816">
            <v>36</v>
          </cell>
          <cell r="I2816">
            <v>33</v>
          </cell>
          <cell r="J2816">
            <v>51</v>
          </cell>
          <cell r="K2816">
            <v>33</v>
          </cell>
          <cell r="O2816">
            <v>235</v>
          </cell>
        </row>
        <row r="2817">
          <cell r="A2817" t="str">
            <v>E6787</v>
          </cell>
          <cell r="B2817" t="str">
            <v>Mozzarella pain s/vide 1kgx8</v>
          </cell>
          <cell r="E2817">
            <v>160</v>
          </cell>
          <cell r="F2817">
            <v>174</v>
          </cell>
          <cell r="G2817">
            <v>92</v>
          </cell>
          <cell r="H2817">
            <v>169</v>
          </cell>
          <cell r="I2817">
            <v>139</v>
          </cell>
          <cell r="J2817">
            <v>183</v>
          </cell>
          <cell r="K2817">
            <v>129</v>
          </cell>
          <cell r="L2817">
            <v>171</v>
          </cell>
          <cell r="M2817">
            <v>157</v>
          </cell>
          <cell r="N2817">
            <v>152</v>
          </cell>
          <cell r="O2817">
            <v>1526</v>
          </cell>
        </row>
        <row r="2818">
          <cell r="A2818" t="str">
            <v>E6788</v>
          </cell>
          <cell r="B2818" t="str">
            <v>Port salut 2,25 kg</v>
          </cell>
          <cell r="E2818">
            <v>135</v>
          </cell>
          <cell r="F2818">
            <v>190</v>
          </cell>
          <cell r="G2818">
            <v>121</v>
          </cell>
          <cell r="H2818">
            <v>214</v>
          </cell>
          <cell r="I2818">
            <v>178</v>
          </cell>
          <cell r="J2818">
            <v>254</v>
          </cell>
          <cell r="K2818">
            <v>274</v>
          </cell>
          <cell r="L2818">
            <v>268</v>
          </cell>
          <cell r="M2818">
            <v>267</v>
          </cell>
          <cell r="N2818">
            <v>203</v>
          </cell>
          <cell r="O2818">
            <v>2104</v>
          </cell>
        </row>
        <row r="2819">
          <cell r="A2819" t="str">
            <v>E679</v>
          </cell>
          <cell r="B2819" t="str">
            <v>Sauce soja 500mlx12</v>
          </cell>
          <cell r="C2819">
            <v>91</v>
          </cell>
          <cell r="D2819">
            <v>135</v>
          </cell>
          <cell r="E2819">
            <v>126</v>
          </cell>
          <cell r="F2819">
            <v>132</v>
          </cell>
          <cell r="G2819">
            <v>76</v>
          </cell>
          <cell r="H2819">
            <v>144</v>
          </cell>
          <cell r="I2819">
            <v>194</v>
          </cell>
          <cell r="J2819">
            <v>143</v>
          </cell>
          <cell r="K2819">
            <v>174</v>
          </cell>
          <cell r="L2819">
            <v>125</v>
          </cell>
          <cell r="M2819">
            <v>143</v>
          </cell>
          <cell r="N2819">
            <v>128</v>
          </cell>
          <cell r="O2819">
            <v>1611</v>
          </cell>
        </row>
        <row r="2820">
          <cell r="A2820" t="str">
            <v>E6790</v>
          </cell>
          <cell r="B2820" t="str">
            <v>Feta AOP bloc 2kgx2</v>
          </cell>
          <cell r="E2820">
            <v>279</v>
          </cell>
          <cell r="F2820">
            <v>260</v>
          </cell>
          <cell r="G2820">
            <v>142</v>
          </cell>
          <cell r="H2820">
            <v>276</v>
          </cell>
          <cell r="I2820">
            <v>274</v>
          </cell>
          <cell r="J2820">
            <v>327</v>
          </cell>
          <cell r="K2820">
            <v>311</v>
          </cell>
          <cell r="L2820">
            <v>438</v>
          </cell>
          <cell r="M2820">
            <v>356</v>
          </cell>
          <cell r="N2820">
            <v>348</v>
          </cell>
          <cell r="O2820">
            <v>3011</v>
          </cell>
        </row>
        <row r="2821">
          <cell r="A2821" t="str">
            <v>E6791</v>
          </cell>
          <cell r="B2821" t="str">
            <v>Saint Paulin 23% 2kgx4</v>
          </cell>
          <cell r="E2821">
            <v>81</v>
          </cell>
          <cell r="F2821">
            <v>80</v>
          </cell>
          <cell r="G2821">
            <v>42</v>
          </cell>
          <cell r="H2821">
            <v>68</v>
          </cell>
          <cell r="I2821">
            <v>56</v>
          </cell>
          <cell r="J2821">
            <v>63</v>
          </cell>
          <cell r="K2821">
            <v>56</v>
          </cell>
          <cell r="L2821">
            <v>50</v>
          </cell>
          <cell r="M2821">
            <v>47</v>
          </cell>
          <cell r="N2821">
            <v>33</v>
          </cell>
          <cell r="O2821">
            <v>576</v>
          </cell>
        </row>
        <row r="2822">
          <cell r="A2822" t="str">
            <v>E6792</v>
          </cell>
          <cell r="B2822" t="str">
            <v>Tomme grise coupe 1,7kgx3</v>
          </cell>
          <cell r="E2822">
            <v>90</v>
          </cell>
          <cell r="F2822">
            <v>89</v>
          </cell>
          <cell r="G2822">
            <v>51</v>
          </cell>
          <cell r="H2822">
            <v>85</v>
          </cell>
          <cell r="I2822">
            <v>95</v>
          </cell>
          <cell r="J2822">
            <v>79</v>
          </cell>
          <cell r="K2822">
            <v>85</v>
          </cell>
          <cell r="L2822">
            <v>89</v>
          </cell>
          <cell r="M2822">
            <v>103</v>
          </cell>
          <cell r="N2822">
            <v>71</v>
          </cell>
          <cell r="O2822">
            <v>837</v>
          </cell>
        </row>
        <row r="2823">
          <cell r="A2823" t="str">
            <v>E6793</v>
          </cell>
          <cell r="B2823" t="str">
            <v>Tomme blanche 2kgx2</v>
          </cell>
          <cell r="E2823">
            <v>150</v>
          </cell>
          <cell r="F2823">
            <v>185</v>
          </cell>
          <cell r="G2823">
            <v>95</v>
          </cell>
          <cell r="H2823">
            <v>165</v>
          </cell>
          <cell r="I2823">
            <v>152</v>
          </cell>
          <cell r="J2823">
            <v>194</v>
          </cell>
          <cell r="K2823">
            <v>191</v>
          </cell>
          <cell r="L2823">
            <v>150</v>
          </cell>
          <cell r="M2823">
            <v>119</v>
          </cell>
          <cell r="N2823">
            <v>94</v>
          </cell>
          <cell r="O2823">
            <v>1495</v>
          </cell>
        </row>
        <row r="2824">
          <cell r="A2824" t="str">
            <v>E6794</v>
          </cell>
          <cell r="B2824" t="str">
            <v>Port salut 28,5% 320gx10</v>
          </cell>
          <cell r="E2824">
            <v>87</v>
          </cell>
          <cell r="O2824">
            <v>87</v>
          </cell>
        </row>
        <row r="2825">
          <cell r="A2825" t="str">
            <v>E6798</v>
          </cell>
          <cell r="B2825" t="str">
            <v>Gouda au cumin meule 4kg env</v>
          </cell>
          <cell r="E2825">
            <v>132</v>
          </cell>
          <cell r="F2825">
            <v>154</v>
          </cell>
          <cell r="G2825">
            <v>82</v>
          </cell>
          <cell r="H2825">
            <v>136</v>
          </cell>
          <cell r="I2825">
            <v>138</v>
          </cell>
          <cell r="J2825">
            <v>149</v>
          </cell>
          <cell r="K2825">
            <v>132</v>
          </cell>
          <cell r="L2825">
            <v>157</v>
          </cell>
          <cell r="M2825">
            <v>123</v>
          </cell>
          <cell r="N2825">
            <v>86</v>
          </cell>
          <cell r="O2825">
            <v>1289</v>
          </cell>
        </row>
        <row r="2826">
          <cell r="A2826" t="str">
            <v>E6799</v>
          </cell>
          <cell r="B2826" t="str">
            <v>Mascarpone pot de 500gx6</v>
          </cell>
          <cell r="E2826">
            <v>120</v>
          </cell>
          <cell r="F2826">
            <v>160</v>
          </cell>
          <cell r="G2826">
            <v>68</v>
          </cell>
          <cell r="H2826">
            <v>111</v>
          </cell>
          <cell r="I2826">
            <v>79</v>
          </cell>
          <cell r="J2826">
            <v>115</v>
          </cell>
          <cell r="K2826">
            <v>88</v>
          </cell>
          <cell r="L2826">
            <v>87</v>
          </cell>
          <cell r="M2826">
            <v>105</v>
          </cell>
          <cell r="N2826">
            <v>53</v>
          </cell>
          <cell r="O2826">
            <v>986</v>
          </cell>
        </row>
        <row r="2827">
          <cell r="A2827" t="str">
            <v>E68</v>
          </cell>
          <cell r="B2827" t="str">
            <v>Perche nil filet 300/500x6kg</v>
          </cell>
          <cell r="O2827">
            <v>0</v>
          </cell>
        </row>
        <row r="2828">
          <cell r="A2828" t="str">
            <v>E6800</v>
          </cell>
          <cell r="B2828" t="str">
            <v>Fromage râpé déshydraté 1kgx10</v>
          </cell>
          <cell r="E2828">
            <v>6</v>
          </cell>
          <cell r="F2828">
            <v>10</v>
          </cell>
          <cell r="G2828">
            <v>11</v>
          </cell>
          <cell r="H2828">
            <v>4</v>
          </cell>
          <cell r="I2828">
            <v>9</v>
          </cell>
          <cell r="J2828">
            <v>10</v>
          </cell>
          <cell r="K2828">
            <v>3</v>
          </cell>
          <cell r="L2828">
            <v>6</v>
          </cell>
          <cell r="M2828">
            <v>5</v>
          </cell>
          <cell r="N2828">
            <v>6</v>
          </cell>
          <cell r="O2828">
            <v>70</v>
          </cell>
        </row>
        <row r="2829">
          <cell r="A2829" t="str">
            <v>E6801</v>
          </cell>
          <cell r="B2829" t="str">
            <v>Gorgonzola AOP 1,5kgx4</v>
          </cell>
          <cell r="E2829">
            <v>26</v>
          </cell>
          <cell r="F2829">
            <v>26</v>
          </cell>
          <cell r="G2829">
            <v>14</v>
          </cell>
          <cell r="H2829">
            <v>17</v>
          </cell>
          <cell r="I2829">
            <v>21</v>
          </cell>
          <cell r="J2829">
            <v>45</v>
          </cell>
          <cell r="K2829">
            <v>32</v>
          </cell>
          <cell r="L2829">
            <v>12</v>
          </cell>
          <cell r="M2829">
            <v>20</v>
          </cell>
          <cell r="N2829">
            <v>23</v>
          </cell>
          <cell r="O2829">
            <v>236</v>
          </cell>
        </row>
        <row r="2830">
          <cell r="A2830" t="str">
            <v>E6802</v>
          </cell>
          <cell r="B2830" t="str">
            <v>Mozzarella en cossette 2,5kgx5</v>
          </cell>
          <cell r="E2830">
            <v>43</v>
          </cell>
          <cell r="F2830">
            <v>49</v>
          </cell>
          <cell r="G2830">
            <v>34</v>
          </cell>
          <cell r="H2830">
            <v>60</v>
          </cell>
          <cell r="I2830">
            <v>14</v>
          </cell>
          <cell r="J2830">
            <v>35</v>
          </cell>
          <cell r="K2830">
            <v>36</v>
          </cell>
          <cell r="L2830">
            <v>49</v>
          </cell>
          <cell r="M2830">
            <v>52</v>
          </cell>
          <cell r="N2830">
            <v>24</v>
          </cell>
          <cell r="O2830">
            <v>396</v>
          </cell>
        </row>
        <row r="2831">
          <cell r="A2831" t="str">
            <v>E6803</v>
          </cell>
          <cell r="B2831" t="str">
            <v>Parmesan râpé AOP 1kgx10</v>
          </cell>
          <cell r="E2831">
            <v>67</v>
          </cell>
          <cell r="F2831">
            <v>88</v>
          </cell>
          <cell r="G2831">
            <v>51</v>
          </cell>
          <cell r="H2831">
            <v>70</v>
          </cell>
          <cell r="I2831">
            <v>65</v>
          </cell>
          <cell r="J2831">
            <v>88</v>
          </cell>
          <cell r="K2831">
            <v>65</v>
          </cell>
          <cell r="L2831">
            <v>82</v>
          </cell>
          <cell r="M2831">
            <v>53</v>
          </cell>
          <cell r="N2831">
            <v>54</v>
          </cell>
          <cell r="O2831">
            <v>683</v>
          </cell>
        </row>
        <row r="2832">
          <cell r="A2832" t="str">
            <v>E6804</v>
          </cell>
          <cell r="B2832" t="str">
            <v>Mozzarella cerise8g seau 1kgx4</v>
          </cell>
          <cell r="E2832">
            <v>242</v>
          </cell>
          <cell r="F2832">
            <v>209</v>
          </cell>
          <cell r="G2832">
            <v>127</v>
          </cell>
          <cell r="H2832">
            <v>190</v>
          </cell>
          <cell r="I2832">
            <v>151</v>
          </cell>
          <cell r="J2832">
            <v>275</v>
          </cell>
          <cell r="K2832">
            <v>261</v>
          </cell>
          <cell r="L2832">
            <v>323</v>
          </cell>
          <cell r="M2832">
            <v>416</v>
          </cell>
          <cell r="N2832">
            <v>317</v>
          </cell>
          <cell r="O2832">
            <v>2511</v>
          </cell>
        </row>
        <row r="2833">
          <cell r="A2833" t="str">
            <v>E6805</v>
          </cell>
          <cell r="B2833" t="str">
            <v>Gouda pain 2,7kgx6</v>
          </cell>
          <cell r="E2833">
            <v>10</v>
          </cell>
          <cell r="F2833">
            <v>19</v>
          </cell>
          <cell r="G2833">
            <v>18</v>
          </cell>
          <cell r="H2833">
            <v>12</v>
          </cell>
          <cell r="I2833">
            <v>16</v>
          </cell>
          <cell r="J2833">
            <v>19</v>
          </cell>
          <cell r="K2833">
            <v>15</v>
          </cell>
          <cell r="L2833">
            <v>19</v>
          </cell>
          <cell r="M2833">
            <v>14</v>
          </cell>
          <cell r="N2833">
            <v>11</v>
          </cell>
          <cell r="O2833">
            <v>153</v>
          </cell>
        </row>
        <row r="2834">
          <cell r="A2834" t="str">
            <v>E6806</v>
          </cell>
          <cell r="B2834" t="str">
            <v>Edam pain 2,5kgx6 pains</v>
          </cell>
          <cell r="E2834">
            <v>13</v>
          </cell>
          <cell r="F2834">
            <v>13</v>
          </cell>
          <cell r="G2834">
            <v>9</v>
          </cell>
          <cell r="H2834">
            <v>8</v>
          </cell>
          <cell r="I2834">
            <v>10</v>
          </cell>
          <cell r="J2834">
            <v>14</v>
          </cell>
          <cell r="K2834">
            <v>7</v>
          </cell>
          <cell r="L2834">
            <v>17</v>
          </cell>
          <cell r="M2834">
            <v>12</v>
          </cell>
          <cell r="N2834">
            <v>6</v>
          </cell>
          <cell r="O2834">
            <v>109</v>
          </cell>
        </row>
        <row r="2835">
          <cell r="A2835" t="str">
            <v>E6807</v>
          </cell>
          <cell r="B2835" t="str">
            <v>Cheddar rouge 20gx50trx6</v>
          </cell>
          <cell r="E2835">
            <v>41</v>
          </cell>
          <cell r="F2835">
            <v>36</v>
          </cell>
          <cell r="G2835">
            <v>24</v>
          </cell>
          <cell r="H2835">
            <v>55</v>
          </cell>
          <cell r="I2835">
            <v>49</v>
          </cell>
          <cell r="J2835">
            <v>94</v>
          </cell>
          <cell r="K2835">
            <v>76</v>
          </cell>
          <cell r="L2835">
            <v>52</v>
          </cell>
          <cell r="M2835">
            <v>88</v>
          </cell>
          <cell r="N2835">
            <v>70</v>
          </cell>
          <cell r="O2835">
            <v>585</v>
          </cell>
        </row>
        <row r="2836">
          <cell r="A2836" t="str">
            <v>E6808</v>
          </cell>
          <cell r="B2836" t="str">
            <v>Fournols 3,5kgx2</v>
          </cell>
          <cell r="E2836">
            <v>33</v>
          </cell>
          <cell r="F2836">
            <v>25</v>
          </cell>
          <cell r="G2836">
            <v>8</v>
          </cell>
          <cell r="H2836">
            <v>20</v>
          </cell>
          <cell r="I2836">
            <v>15</v>
          </cell>
          <cell r="J2836">
            <v>20</v>
          </cell>
          <cell r="K2836">
            <v>19</v>
          </cell>
          <cell r="L2836">
            <v>18</v>
          </cell>
          <cell r="M2836">
            <v>16</v>
          </cell>
          <cell r="N2836">
            <v>11</v>
          </cell>
          <cell r="O2836">
            <v>185</v>
          </cell>
        </row>
        <row r="2837">
          <cell r="A2837" t="str">
            <v>E6809</v>
          </cell>
          <cell r="B2837" t="str">
            <v>Chabrol 1,4kgx2</v>
          </cell>
          <cell r="E2837">
            <v>66</v>
          </cell>
          <cell r="F2837">
            <v>28</v>
          </cell>
          <cell r="G2837">
            <v>26</v>
          </cell>
          <cell r="H2837">
            <v>24</v>
          </cell>
          <cell r="I2837">
            <v>13</v>
          </cell>
          <cell r="J2837">
            <v>36</v>
          </cell>
          <cell r="K2837">
            <v>28</v>
          </cell>
          <cell r="L2837">
            <v>38</v>
          </cell>
          <cell r="M2837">
            <v>31</v>
          </cell>
          <cell r="N2837">
            <v>30</v>
          </cell>
          <cell r="O2837">
            <v>320</v>
          </cell>
        </row>
        <row r="2838">
          <cell r="A2838" t="str">
            <v>E681</v>
          </cell>
          <cell r="B2838" t="str">
            <v>Double concentré tomate 5/1x3</v>
          </cell>
          <cell r="C2838">
            <v>192</v>
          </cell>
          <cell r="D2838">
            <v>63</v>
          </cell>
          <cell r="E2838">
            <v>187</v>
          </cell>
          <cell r="F2838">
            <v>133</v>
          </cell>
          <cell r="G2838">
            <v>141</v>
          </cell>
          <cell r="H2838">
            <v>207</v>
          </cell>
          <cell r="I2838">
            <v>75</v>
          </cell>
          <cell r="J2838">
            <v>131</v>
          </cell>
          <cell r="K2838">
            <v>118</v>
          </cell>
          <cell r="L2838">
            <v>111</v>
          </cell>
          <cell r="M2838">
            <v>140</v>
          </cell>
          <cell r="N2838">
            <v>58</v>
          </cell>
          <cell r="O2838">
            <v>1556</v>
          </cell>
        </row>
        <row r="2839">
          <cell r="A2839" t="str">
            <v>E6810</v>
          </cell>
          <cell r="B2839" t="str">
            <v>Fromage fondu brebis20gx432</v>
          </cell>
          <cell r="E2839">
            <v>13</v>
          </cell>
          <cell r="F2839">
            <v>12</v>
          </cell>
          <cell r="G2839">
            <v>12</v>
          </cell>
          <cell r="H2839">
            <v>24</v>
          </cell>
          <cell r="I2839">
            <v>20</v>
          </cell>
          <cell r="J2839">
            <v>31</v>
          </cell>
          <cell r="K2839">
            <v>5</v>
          </cell>
          <cell r="L2839">
            <v>11</v>
          </cell>
          <cell r="M2839">
            <v>10</v>
          </cell>
          <cell r="N2839">
            <v>5</v>
          </cell>
          <cell r="O2839">
            <v>143</v>
          </cell>
        </row>
        <row r="2840">
          <cell r="A2840" t="str">
            <v>E6811</v>
          </cell>
          <cell r="B2840" t="str">
            <v>Vache qui rit 17,5gx80x6</v>
          </cell>
          <cell r="E2840">
            <v>12</v>
          </cell>
          <cell r="F2840">
            <v>27</v>
          </cell>
          <cell r="G2840">
            <v>27</v>
          </cell>
          <cell r="H2840">
            <v>35</v>
          </cell>
          <cell r="I2840">
            <v>29</v>
          </cell>
          <cell r="J2840">
            <v>36</v>
          </cell>
          <cell r="K2840">
            <v>28</v>
          </cell>
          <cell r="L2840">
            <v>28</v>
          </cell>
          <cell r="M2840">
            <v>23</v>
          </cell>
          <cell r="N2840">
            <v>20</v>
          </cell>
          <cell r="O2840">
            <v>265</v>
          </cell>
        </row>
        <row r="2841">
          <cell r="A2841" t="str">
            <v>E6812</v>
          </cell>
          <cell r="B2841" t="str">
            <v>Roquefort bio tranche 100gx8</v>
          </cell>
          <cell r="E2841">
            <v>19</v>
          </cell>
          <cell r="F2841">
            <v>15</v>
          </cell>
          <cell r="G2841">
            <v>25</v>
          </cell>
          <cell r="H2841">
            <v>43</v>
          </cell>
          <cell r="I2841">
            <v>24</v>
          </cell>
          <cell r="J2841">
            <v>14</v>
          </cell>
          <cell r="K2841">
            <v>25</v>
          </cell>
          <cell r="L2841">
            <v>1</v>
          </cell>
          <cell r="M2841">
            <v>4</v>
          </cell>
          <cell r="N2841">
            <v>4</v>
          </cell>
          <cell r="O2841">
            <v>174</v>
          </cell>
        </row>
        <row r="2842">
          <cell r="A2842" t="str">
            <v>E6813</v>
          </cell>
          <cell r="B2842" t="str">
            <v>Emmental tranch 5x15cm 500gx12</v>
          </cell>
          <cell r="E2842">
            <v>38</v>
          </cell>
          <cell r="F2842">
            <v>32</v>
          </cell>
          <cell r="G2842">
            <v>17</v>
          </cell>
          <cell r="H2842">
            <v>57</v>
          </cell>
          <cell r="I2842">
            <v>32</v>
          </cell>
          <cell r="J2842">
            <v>50</v>
          </cell>
          <cell r="K2842">
            <v>45</v>
          </cell>
          <cell r="L2842">
            <v>38</v>
          </cell>
          <cell r="M2842">
            <v>50</v>
          </cell>
          <cell r="N2842">
            <v>48</v>
          </cell>
          <cell r="O2842">
            <v>407</v>
          </cell>
        </row>
        <row r="2843">
          <cell r="A2843" t="str">
            <v>E6814</v>
          </cell>
          <cell r="B2843" t="str">
            <v>Fromage chevre en dés 500gx4</v>
          </cell>
          <cell r="E2843">
            <v>210</v>
          </cell>
          <cell r="F2843">
            <v>182</v>
          </cell>
          <cell r="G2843">
            <v>89</v>
          </cell>
          <cell r="H2843">
            <v>191</v>
          </cell>
          <cell r="I2843">
            <v>149</v>
          </cell>
          <cell r="J2843">
            <v>165</v>
          </cell>
          <cell r="K2843">
            <v>145</v>
          </cell>
          <cell r="L2843">
            <v>164</v>
          </cell>
          <cell r="M2843">
            <v>247</v>
          </cell>
          <cell r="N2843">
            <v>194</v>
          </cell>
          <cell r="O2843">
            <v>1736</v>
          </cell>
        </row>
        <row r="2844">
          <cell r="A2844" t="str">
            <v>E6815</v>
          </cell>
          <cell r="B2844" t="str">
            <v>Fromage brebis en dés 500gx8</v>
          </cell>
          <cell r="E2844">
            <v>74</v>
          </cell>
          <cell r="F2844">
            <v>78</v>
          </cell>
          <cell r="G2844">
            <v>55</v>
          </cell>
          <cell r="H2844">
            <v>68</v>
          </cell>
          <cell r="I2844">
            <v>64</v>
          </cell>
          <cell r="J2844">
            <v>105</v>
          </cell>
          <cell r="K2844">
            <v>73</v>
          </cell>
          <cell r="L2844">
            <v>75</v>
          </cell>
          <cell r="M2844">
            <v>115</v>
          </cell>
          <cell r="N2844">
            <v>119</v>
          </cell>
          <cell r="O2844">
            <v>826</v>
          </cell>
        </row>
        <row r="2845">
          <cell r="A2845" t="str">
            <v>E6816</v>
          </cell>
          <cell r="B2845" t="str">
            <v>Tomme brebis tranche 400gx8</v>
          </cell>
          <cell r="E2845">
            <v>46</v>
          </cell>
          <cell r="F2845">
            <v>41</v>
          </cell>
          <cell r="G2845">
            <v>38</v>
          </cell>
          <cell r="H2845">
            <v>60</v>
          </cell>
          <cell r="I2845">
            <v>28</v>
          </cell>
          <cell r="J2845">
            <v>47</v>
          </cell>
          <cell r="K2845">
            <v>24</v>
          </cell>
          <cell r="L2845">
            <v>28</v>
          </cell>
          <cell r="M2845">
            <v>55</v>
          </cell>
          <cell r="N2845">
            <v>18</v>
          </cell>
          <cell r="O2845">
            <v>385</v>
          </cell>
        </row>
        <row r="2846">
          <cell r="A2846" t="str">
            <v>E6817</v>
          </cell>
          <cell r="B2846" t="str">
            <v>Crème uht 30% outre 10 litres</v>
          </cell>
          <cell r="E2846">
            <v>75</v>
          </cell>
          <cell r="F2846">
            <v>296</v>
          </cell>
          <cell r="G2846">
            <v>200</v>
          </cell>
          <cell r="H2846">
            <v>325</v>
          </cell>
          <cell r="I2846">
            <v>348</v>
          </cell>
          <cell r="J2846">
            <v>245</v>
          </cell>
          <cell r="K2846">
            <v>324</v>
          </cell>
          <cell r="L2846">
            <v>168</v>
          </cell>
          <cell r="M2846">
            <v>249</v>
          </cell>
          <cell r="N2846">
            <v>186</v>
          </cell>
          <cell r="O2846">
            <v>2416</v>
          </cell>
        </row>
        <row r="2847">
          <cell r="A2847" t="str">
            <v>E6818</v>
          </cell>
          <cell r="B2847" t="str">
            <v>Margarine allégée 500gx20</v>
          </cell>
          <cell r="E2847">
            <v>14</v>
          </cell>
          <cell r="F2847">
            <v>18</v>
          </cell>
          <cell r="G2847">
            <v>18</v>
          </cell>
          <cell r="H2847">
            <v>5</v>
          </cell>
          <cell r="I2847">
            <v>6</v>
          </cell>
          <cell r="J2847">
            <v>16</v>
          </cell>
          <cell r="K2847">
            <v>16</v>
          </cell>
          <cell r="L2847">
            <v>15</v>
          </cell>
          <cell r="M2847">
            <v>9</v>
          </cell>
          <cell r="N2847">
            <v>11</v>
          </cell>
          <cell r="O2847">
            <v>128</v>
          </cell>
        </row>
        <row r="2848">
          <cell r="A2848" t="str">
            <v>E6820</v>
          </cell>
          <cell r="B2848" t="str">
            <v>Mini pièce montée cocktail x50</v>
          </cell>
          <cell r="F2848">
            <v>121</v>
          </cell>
          <cell r="G2848">
            <v>108</v>
          </cell>
          <cell r="H2848">
            <v>38</v>
          </cell>
          <cell r="I2848">
            <v>9</v>
          </cell>
          <cell r="J2848">
            <v>36</v>
          </cell>
          <cell r="K2848">
            <v>17</v>
          </cell>
          <cell r="L2848">
            <v>42</v>
          </cell>
          <cell r="M2848">
            <v>138</v>
          </cell>
          <cell r="N2848">
            <v>72</v>
          </cell>
          <cell r="O2848">
            <v>581</v>
          </cell>
        </row>
        <row r="2849">
          <cell r="A2849" t="str">
            <v>E6821</v>
          </cell>
          <cell r="B2849" t="str">
            <v>Inspiration carachoco 80gx12</v>
          </cell>
          <cell r="F2849">
            <v>575</v>
          </cell>
          <cell r="G2849">
            <v>996</v>
          </cell>
          <cell r="H2849">
            <v>58</v>
          </cell>
          <cell r="I2849">
            <v>26</v>
          </cell>
          <cell r="J2849">
            <v>64</v>
          </cell>
          <cell r="O2849">
            <v>1719</v>
          </cell>
        </row>
        <row r="2850">
          <cell r="A2850" t="str">
            <v>E6822</v>
          </cell>
          <cell r="B2850" t="str">
            <v>Ariégeois croute noire 4Kg env</v>
          </cell>
          <cell r="E2850">
            <v>83</v>
          </cell>
          <cell r="F2850">
            <v>47</v>
          </cell>
          <cell r="G2850">
            <v>32</v>
          </cell>
          <cell r="H2850">
            <v>60</v>
          </cell>
          <cell r="I2850">
            <v>74</v>
          </cell>
          <cell r="J2850">
            <v>93</v>
          </cell>
          <cell r="K2850">
            <v>148</v>
          </cell>
          <cell r="L2850">
            <v>146</v>
          </cell>
          <cell r="M2850">
            <v>117</v>
          </cell>
          <cell r="N2850">
            <v>84</v>
          </cell>
          <cell r="O2850">
            <v>884</v>
          </cell>
        </row>
        <row r="2851">
          <cell r="A2851" t="str">
            <v>E6823</v>
          </cell>
          <cell r="B2851" t="str">
            <v>Tomme pyr cru vache 4kg env</v>
          </cell>
          <cell r="E2851">
            <v>34</v>
          </cell>
          <cell r="F2851">
            <v>47</v>
          </cell>
          <cell r="G2851">
            <v>31</v>
          </cell>
          <cell r="H2851">
            <v>44</v>
          </cell>
          <cell r="I2851">
            <v>38</v>
          </cell>
          <cell r="J2851">
            <v>37</v>
          </cell>
          <cell r="K2851">
            <v>38</v>
          </cell>
          <cell r="L2851">
            <v>33</v>
          </cell>
          <cell r="M2851">
            <v>35</v>
          </cell>
          <cell r="N2851">
            <v>19</v>
          </cell>
          <cell r="O2851">
            <v>356</v>
          </cell>
        </row>
        <row r="2852">
          <cell r="A2852" t="str">
            <v>E6824</v>
          </cell>
          <cell r="B2852" t="str">
            <v>Tomme pyr chévre 3,8 kg env</v>
          </cell>
          <cell r="E2852">
            <v>12</v>
          </cell>
          <cell r="F2852">
            <v>13</v>
          </cell>
          <cell r="G2852">
            <v>9</v>
          </cell>
          <cell r="H2852">
            <v>20</v>
          </cell>
          <cell r="I2852">
            <v>11</v>
          </cell>
          <cell r="J2852">
            <v>11</v>
          </cell>
          <cell r="K2852">
            <v>8</v>
          </cell>
          <cell r="L2852">
            <v>5</v>
          </cell>
          <cell r="M2852">
            <v>9</v>
          </cell>
          <cell r="N2852">
            <v>3</v>
          </cell>
          <cell r="O2852">
            <v>101</v>
          </cell>
        </row>
        <row r="2853">
          <cell r="A2853" t="str">
            <v>E6825</v>
          </cell>
          <cell r="B2853" t="str">
            <v>Emmental râpé 20gx120</v>
          </cell>
          <cell r="E2853">
            <v>319</v>
          </cell>
          <cell r="F2853">
            <v>258</v>
          </cell>
          <cell r="G2853">
            <v>176</v>
          </cell>
          <cell r="H2853">
            <v>387</v>
          </cell>
          <cell r="I2853">
            <v>293</v>
          </cell>
          <cell r="J2853">
            <v>378</v>
          </cell>
          <cell r="K2853">
            <v>241</v>
          </cell>
          <cell r="L2853">
            <v>320</v>
          </cell>
          <cell r="M2853">
            <v>334</v>
          </cell>
          <cell r="N2853">
            <v>231</v>
          </cell>
          <cell r="O2853">
            <v>2937</v>
          </cell>
        </row>
        <row r="2854">
          <cell r="A2854" t="str">
            <v>E6827</v>
          </cell>
          <cell r="B2854" t="str">
            <v>Bridelight allég 16,66gx12x12</v>
          </cell>
          <cell r="E2854">
            <v>38</v>
          </cell>
          <cell r="F2854">
            <v>23</v>
          </cell>
          <cell r="G2854">
            <v>26</v>
          </cell>
          <cell r="H2854">
            <v>10</v>
          </cell>
          <cell r="I2854">
            <v>18</v>
          </cell>
          <cell r="J2854">
            <v>41</v>
          </cell>
          <cell r="K2854">
            <v>37</v>
          </cell>
          <cell r="L2854">
            <v>27</v>
          </cell>
          <cell r="M2854">
            <v>24</v>
          </cell>
          <cell r="N2854">
            <v>34</v>
          </cell>
          <cell r="O2854">
            <v>278</v>
          </cell>
        </row>
        <row r="2855">
          <cell r="A2855" t="str">
            <v>E6828</v>
          </cell>
          <cell r="B2855" t="str">
            <v>Crème bio uht 1L x6</v>
          </cell>
          <cell r="E2855">
            <v>243</v>
          </cell>
          <cell r="F2855">
            <v>340</v>
          </cell>
          <cell r="G2855">
            <v>287</v>
          </cell>
          <cell r="H2855">
            <v>220</v>
          </cell>
          <cell r="I2855">
            <v>314</v>
          </cell>
          <cell r="J2855">
            <v>260</v>
          </cell>
          <cell r="K2855">
            <v>180</v>
          </cell>
          <cell r="L2855">
            <v>134</v>
          </cell>
          <cell r="M2855">
            <v>158</v>
          </cell>
          <cell r="N2855">
            <v>149</v>
          </cell>
          <cell r="O2855">
            <v>2285</v>
          </cell>
        </row>
        <row r="2856">
          <cell r="A2856" t="str">
            <v>E6829</v>
          </cell>
          <cell r="B2856" t="str">
            <v>Mini vache qui rit 20gx240</v>
          </cell>
          <cell r="E2856">
            <v>86</v>
          </cell>
          <cell r="F2856">
            <v>92</v>
          </cell>
          <cell r="G2856">
            <v>82</v>
          </cell>
          <cell r="H2856">
            <v>103</v>
          </cell>
          <cell r="I2856">
            <v>79</v>
          </cell>
          <cell r="J2856">
            <v>90</v>
          </cell>
          <cell r="K2856">
            <v>55</v>
          </cell>
          <cell r="L2856">
            <v>57</v>
          </cell>
          <cell r="M2856">
            <v>74</v>
          </cell>
          <cell r="N2856">
            <v>51</v>
          </cell>
          <cell r="O2856">
            <v>769</v>
          </cell>
        </row>
        <row r="2857">
          <cell r="A2857" t="str">
            <v>E6830</v>
          </cell>
          <cell r="B2857" t="str">
            <v>Crème caramel uht 1lx6</v>
          </cell>
          <cell r="E2857">
            <v>16</v>
          </cell>
          <cell r="F2857">
            <v>21</v>
          </cell>
          <cell r="G2857">
            <v>6</v>
          </cell>
          <cell r="H2857">
            <v>15</v>
          </cell>
          <cell r="I2857">
            <v>16</v>
          </cell>
          <cell r="J2857">
            <v>11</v>
          </cell>
          <cell r="K2857">
            <v>34</v>
          </cell>
          <cell r="L2857">
            <v>10</v>
          </cell>
          <cell r="M2857">
            <v>21</v>
          </cell>
          <cell r="N2857">
            <v>6</v>
          </cell>
          <cell r="O2857">
            <v>156</v>
          </cell>
        </row>
        <row r="2858">
          <cell r="A2858" t="str">
            <v>E6831</v>
          </cell>
          <cell r="B2858" t="str">
            <v>Crème brûlée vanille uht 1lx6</v>
          </cell>
          <cell r="E2858">
            <v>125</v>
          </cell>
          <cell r="F2858">
            <v>87</v>
          </cell>
          <cell r="G2858">
            <v>62</v>
          </cell>
          <cell r="H2858">
            <v>102</v>
          </cell>
          <cell r="I2858">
            <v>79</v>
          </cell>
          <cell r="J2858">
            <v>135</v>
          </cell>
          <cell r="K2858">
            <v>103</v>
          </cell>
          <cell r="L2858">
            <v>109</v>
          </cell>
          <cell r="M2858">
            <v>113</v>
          </cell>
          <cell r="N2858">
            <v>96</v>
          </cell>
          <cell r="O2858">
            <v>1011</v>
          </cell>
        </row>
        <row r="2859">
          <cell r="A2859" t="str">
            <v>E6833</v>
          </cell>
          <cell r="B2859" t="str">
            <v>Crème type chantilly 500gx12</v>
          </cell>
          <cell r="E2859">
            <v>111</v>
          </cell>
          <cell r="F2859">
            <v>128</v>
          </cell>
          <cell r="G2859">
            <v>49</v>
          </cell>
          <cell r="H2859">
            <v>109</v>
          </cell>
          <cell r="I2859">
            <v>102</v>
          </cell>
          <cell r="J2859">
            <v>131</v>
          </cell>
          <cell r="K2859">
            <v>89</v>
          </cell>
          <cell r="L2859">
            <v>115</v>
          </cell>
          <cell r="M2859">
            <v>101</v>
          </cell>
          <cell r="N2859">
            <v>61</v>
          </cell>
          <cell r="O2859">
            <v>996</v>
          </cell>
        </row>
        <row r="2860">
          <cell r="A2860" t="str">
            <v>E6834</v>
          </cell>
          <cell r="B2860" t="str">
            <v>Crème fraîche épaisse bio 5l</v>
          </cell>
          <cell r="E2860">
            <v>81</v>
          </cell>
          <cell r="F2860">
            <v>71</v>
          </cell>
          <cell r="G2860">
            <v>60</v>
          </cell>
          <cell r="H2860">
            <v>29</v>
          </cell>
          <cell r="I2860">
            <v>31</v>
          </cell>
          <cell r="J2860">
            <v>41</v>
          </cell>
          <cell r="K2860">
            <v>18</v>
          </cell>
          <cell r="L2860">
            <v>37</v>
          </cell>
          <cell r="M2860">
            <v>14</v>
          </cell>
          <cell r="N2860">
            <v>13</v>
          </cell>
          <cell r="O2860">
            <v>395</v>
          </cell>
        </row>
        <row r="2861">
          <cell r="A2861" t="str">
            <v>E6835</v>
          </cell>
          <cell r="B2861" t="str">
            <v>Blue Band BID 31%MG 10 L</v>
          </cell>
          <cell r="E2861">
            <v>129</v>
          </cell>
          <cell r="F2861">
            <v>108</v>
          </cell>
          <cell r="G2861">
            <v>63</v>
          </cell>
          <cell r="H2861">
            <v>115</v>
          </cell>
          <cell r="I2861">
            <v>118</v>
          </cell>
          <cell r="J2861">
            <v>73</v>
          </cell>
          <cell r="K2861">
            <v>77</v>
          </cell>
          <cell r="L2861">
            <v>71</v>
          </cell>
          <cell r="M2861">
            <v>118</v>
          </cell>
          <cell r="N2861">
            <v>107</v>
          </cell>
          <cell r="O2861">
            <v>979</v>
          </cell>
        </row>
        <row r="2862">
          <cell r="A2862" t="str">
            <v>E6836</v>
          </cell>
          <cell r="B2862" t="str">
            <v>Canapé assortiment 140px830g</v>
          </cell>
          <cell r="E2862">
            <v>143</v>
          </cell>
          <cell r="F2862">
            <v>239</v>
          </cell>
          <cell r="G2862">
            <v>535</v>
          </cell>
          <cell r="H2862">
            <v>211</v>
          </cell>
          <cell r="I2862">
            <v>208</v>
          </cell>
          <cell r="J2862">
            <v>225</v>
          </cell>
          <cell r="K2862">
            <v>372</v>
          </cell>
          <cell r="L2862">
            <v>305</v>
          </cell>
          <cell r="M2862">
            <v>887</v>
          </cell>
          <cell r="N2862">
            <v>335</v>
          </cell>
          <cell r="O2862">
            <v>3460</v>
          </cell>
        </row>
        <row r="2863">
          <cell r="A2863" t="str">
            <v>E6837</v>
          </cell>
          <cell r="B2863" t="str">
            <v>Red bull tropic edition25clx12</v>
          </cell>
          <cell r="E2863">
            <v>21</v>
          </cell>
          <cell r="F2863">
            <v>10</v>
          </cell>
          <cell r="H2863">
            <v>9</v>
          </cell>
          <cell r="I2863">
            <v>4</v>
          </cell>
          <cell r="J2863">
            <v>9</v>
          </cell>
          <cell r="K2863">
            <v>5</v>
          </cell>
          <cell r="L2863">
            <v>26</v>
          </cell>
          <cell r="M2863">
            <v>126</v>
          </cell>
          <cell r="O2863">
            <v>210</v>
          </cell>
        </row>
        <row r="2864">
          <cell r="A2864" t="str">
            <v>E6838</v>
          </cell>
          <cell r="B2864" t="str">
            <v>Coca cola zéro bib 5 litres</v>
          </cell>
          <cell r="E2864">
            <v>6</v>
          </cell>
          <cell r="F2864">
            <v>7</v>
          </cell>
          <cell r="G2864">
            <v>6</v>
          </cell>
          <cell r="H2864">
            <v>4</v>
          </cell>
          <cell r="I2864">
            <v>4</v>
          </cell>
          <cell r="J2864">
            <v>7</v>
          </cell>
          <cell r="K2864">
            <v>6</v>
          </cell>
          <cell r="L2864">
            <v>4</v>
          </cell>
          <cell r="M2864">
            <v>7</v>
          </cell>
          <cell r="N2864">
            <v>7</v>
          </cell>
          <cell r="O2864">
            <v>58</v>
          </cell>
        </row>
        <row r="2865">
          <cell r="A2865" t="str">
            <v>E6839</v>
          </cell>
          <cell r="B2865" t="str">
            <v>Chaource AOP 450gx6</v>
          </cell>
          <cell r="E2865">
            <v>62</v>
          </cell>
          <cell r="F2865">
            <v>40</v>
          </cell>
          <cell r="G2865">
            <v>20</v>
          </cell>
          <cell r="H2865">
            <v>32</v>
          </cell>
          <cell r="I2865">
            <v>21</v>
          </cell>
          <cell r="J2865">
            <v>31</v>
          </cell>
          <cell r="K2865">
            <v>23</v>
          </cell>
          <cell r="L2865">
            <v>23</v>
          </cell>
          <cell r="M2865">
            <v>25</v>
          </cell>
          <cell r="N2865">
            <v>14</v>
          </cell>
          <cell r="O2865">
            <v>291</v>
          </cell>
        </row>
        <row r="2866">
          <cell r="A2866" t="str">
            <v>E6840</v>
          </cell>
          <cell r="B2866" t="str">
            <v>Beurre 1/2 sel 500gx20</v>
          </cell>
          <cell r="E2866">
            <v>4</v>
          </cell>
          <cell r="F2866">
            <v>27</v>
          </cell>
          <cell r="G2866">
            <v>30</v>
          </cell>
          <cell r="H2866">
            <v>15</v>
          </cell>
          <cell r="I2866">
            <v>8</v>
          </cell>
          <cell r="J2866">
            <v>7</v>
          </cell>
          <cell r="K2866">
            <v>12</v>
          </cell>
          <cell r="L2866">
            <v>11</v>
          </cell>
          <cell r="M2866">
            <v>12</v>
          </cell>
          <cell r="N2866">
            <v>12</v>
          </cell>
          <cell r="O2866">
            <v>138</v>
          </cell>
        </row>
        <row r="2867">
          <cell r="A2867" t="str">
            <v>E6841</v>
          </cell>
          <cell r="B2867" t="str">
            <v>Sachet père Noel 125gx40</v>
          </cell>
          <cell r="F2867">
            <v>97</v>
          </cell>
          <cell r="G2867">
            <v>68</v>
          </cell>
          <cell r="H2867">
            <v>10</v>
          </cell>
          <cell r="O2867">
            <v>175</v>
          </cell>
        </row>
        <row r="2868">
          <cell r="A2868" t="str">
            <v>E6842</v>
          </cell>
          <cell r="B2868" t="str">
            <v>Ecrasé pdt champ cèpes 2x1,5kg</v>
          </cell>
          <cell r="E2868">
            <v>4</v>
          </cell>
          <cell r="F2868">
            <v>68</v>
          </cell>
          <cell r="G2868">
            <v>869</v>
          </cell>
          <cell r="H2868">
            <v>57</v>
          </cell>
          <cell r="I2868">
            <v>79</v>
          </cell>
          <cell r="J2868">
            <v>46</v>
          </cell>
          <cell r="K2868">
            <v>15</v>
          </cell>
          <cell r="L2868">
            <v>15</v>
          </cell>
          <cell r="M2868">
            <v>44</v>
          </cell>
          <cell r="N2868">
            <v>4</v>
          </cell>
          <cell r="O2868">
            <v>1201</v>
          </cell>
        </row>
        <row r="2869">
          <cell r="A2869" t="str">
            <v>E6843</v>
          </cell>
          <cell r="B2869" t="str">
            <v>Semoule maïs polenta 1kgx15</v>
          </cell>
          <cell r="J2869">
            <v>2</v>
          </cell>
          <cell r="K2869">
            <v>8</v>
          </cell>
          <cell r="L2869">
            <v>15</v>
          </cell>
          <cell r="M2869">
            <v>32</v>
          </cell>
          <cell r="N2869">
            <v>12</v>
          </cell>
          <cell r="O2869">
            <v>69</v>
          </cell>
        </row>
        <row r="2870">
          <cell r="A2870" t="str">
            <v>E6844</v>
          </cell>
          <cell r="B2870" t="str">
            <v>Quinoa blond sac de 2,5 kg</v>
          </cell>
          <cell r="E2870">
            <v>16</v>
          </cell>
          <cell r="F2870">
            <v>26</v>
          </cell>
          <cell r="G2870">
            <v>71</v>
          </cell>
          <cell r="H2870">
            <v>176</v>
          </cell>
          <cell r="I2870">
            <v>51</v>
          </cell>
          <cell r="J2870">
            <v>57</v>
          </cell>
          <cell r="K2870">
            <v>32</v>
          </cell>
          <cell r="L2870">
            <v>84</v>
          </cell>
          <cell r="M2870">
            <v>46</v>
          </cell>
          <cell r="N2870">
            <v>50</v>
          </cell>
          <cell r="O2870">
            <v>609</v>
          </cell>
        </row>
        <row r="2871">
          <cell r="A2871" t="str">
            <v>E6845</v>
          </cell>
          <cell r="B2871" t="str">
            <v>Ananas morceaux sirop 3/1x6</v>
          </cell>
          <cell r="F2871">
            <v>14</v>
          </cell>
          <cell r="G2871">
            <v>70</v>
          </cell>
          <cell r="H2871">
            <v>117</v>
          </cell>
          <cell r="I2871">
            <v>111</v>
          </cell>
          <cell r="J2871">
            <v>89</v>
          </cell>
          <cell r="K2871">
            <v>103</v>
          </cell>
          <cell r="L2871">
            <v>120</v>
          </cell>
          <cell r="M2871">
            <v>102</v>
          </cell>
          <cell r="N2871">
            <v>87</v>
          </cell>
          <cell r="O2871">
            <v>813</v>
          </cell>
        </row>
        <row r="2872">
          <cell r="A2872" t="str">
            <v>E6847</v>
          </cell>
          <cell r="B2872" t="str">
            <v>Riz long étuvé indica sac 5kg</v>
          </cell>
          <cell r="E2872">
            <v>38</v>
          </cell>
          <cell r="F2872">
            <v>2823</v>
          </cell>
          <cell r="G2872">
            <v>2564</v>
          </cell>
          <cell r="H2872">
            <v>3701</v>
          </cell>
          <cell r="I2872">
            <v>3626</v>
          </cell>
          <cell r="J2872">
            <v>3981</v>
          </cell>
          <cell r="K2872">
            <v>3293</v>
          </cell>
          <cell r="L2872">
            <v>3546</v>
          </cell>
          <cell r="M2872">
            <v>3937</v>
          </cell>
          <cell r="N2872">
            <v>2872</v>
          </cell>
          <cell r="O2872">
            <v>30381</v>
          </cell>
        </row>
        <row r="2873">
          <cell r="A2873" t="str">
            <v>E6848</v>
          </cell>
          <cell r="B2873" t="str">
            <v>Riz long basmati sac 5kg</v>
          </cell>
          <cell r="F2873">
            <v>926</v>
          </cell>
          <cell r="G2873">
            <v>1568</v>
          </cell>
          <cell r="H2873">
            <v>2891</v>
          </cell>
          <cell r="I2873">
            <v>1820</v>
          </cell>
          <cell r="J2873">
            <v>2085</v>
          </cell>
          <cell r="K2873">
            <v>1053</v>
          </cell>
          <cell r="L2873">
            <v>996</v>
          </cell>
          <cell r="M2873">
            <v>1799</v>
          </cell>
          <cell r="N2873">
            <v>1147</v>
          </cell>
          <cell r="O2873">
            <v>14285</v>
          </cell>
        </row>
        <row r="2874">
          <cell r="A2874" t="str">
            <v>E6849</v>
          </cell>
          <cell r="B2874" t="str">
            <v>Mini ballotin 6 choco 58gx96</v>
          </cell>
          <cell r="F2874">
            <v>190</v>
          </cell>
          <cell r="G2874">
            <v>96</v>
          </cell>
          <cell r="H2874">
            <v>6</v>
          </cell>
          <cell r="O2874">
            <v>292</v>
          </cell>
        </row>
        <row r="2875">
          <cell r="A2875" t="str">
            <v>E685</v>
          </cell>
          <cell r="B2875" t="str">
            <v>Choucroute garnie 5/1x3 boîte</v>
          </cell>
          <cell r="D2875">
            <v>41</v>
          </cell>
          <cell r="E2875">
            <v>1</v>
          </cell>
          <cell r="I2875">
            <v>6</v>
          </cell>
          <cell r="K2875">
            <v>1</v>
          </cell>
          <cell r="L2875">
            <v>11</v>
          </cell>
          <cell r="O2875">
            <v>60</v>
          </cell>
        </row>
        <row r="2876">
          <cell r="A2876" t="str">
            <v>E6850</v>
          </cell>
          <cell r="B2876" t="str">
            <v>Père Noël décor sapin 12gx460</v>
          </cell>
          <cell r="F2876">
            <v>13</v>
          </cell>
          <cell r="G2876">
            <v>5</v>
          </cell>
          <cell r="O2876">
            <v>18</v>
          </cell>
        </row>
        <row r="2877">
          <cell r="A2877" t="str">
            <v>E6851</v>
          </cell>
          <cell r="B2877" t="str">
            <v>Riz blanc long thaï sac 5kg</v>
          </cell>
          <cell r="F2877">
            <v>530</v>
          </cell>
          <cell r="G2877">
            <v>416</v>
          </cell>
          <cell r="H2877">
            <v>641</v>
          </cell>
          <cell r="I2877">
            <v>609</v>
          </cell>
          <cell r="J2877">
            <v>659</v>
          </cell>
          <cell r="K2877">
            <v>772</v>
          </cell>
          <cell r="L2877">
            <v>656</v>
          </cell>
          <cell r="M2877">
            <v>688</v>
          </cell>
          <cell r="N2877">
            <v>477</v>
          </cell>
          <cell r="O2877">
            <v>5448</v>
          </cell>
        </row>
        <row r="2878">
          <cell r="A2878" t="str">
            <v>E6852</v>
          </cell>
          <cell r="B2878" t="str">
            <v>Riz long indica bio sac 5kg</v>
          </cell>
          <cell r="F2878">
            <v>228</v>
          </cell>
          <cell r="G2878">
            <v>577</v>
          </cell>
          <cell r="H2878">
            <v>642</v>
          </cell>
          <cell r="I2878">
            <v>675</v>
          </cell>
          <cell r="J2878">
            <v>921</v>
          </cell>
          <cell r="K2878">
            <v>541</v>
          </cell>
          <cell r="L2878">
            <v>606</v>
          </cell>
          <cell r="M2878">
            <v>730</v>
          </cell>
          <cell r="N2878">
            <v>587</v>
          </cell>
          <cell r="O2878">
            <v>5507</v>
          </cell>
        </row>
        <row r="2879">
          <cell r="A2879" t="str">
            <v>E6853</v>
          </cell>
          <cell r="B2879" t="str">
            <v>Mousse chocolat bac 2kgx2</v>
          </cell>
          <cell r="H2879">
            <v>1</v>
          </cell>
          <cell r="I2879">
            <v>30</v>
          </cell>
          <cell r="J2879">
            <v>24</v>
          </cell>
          <cell r="K2879">
            <v>63</v>
          </cell>
          <cell r="L2879">
            <v>36</v>
          </cell>
          <cell r="M2879">
            <v>82</v>
          </cell>
          <cell r="N2879">
            <v>48</v>
          </cell>
          <cell r="O2879">
            <v>284</v>
          </cell>
        </row>
        <row r="2880">
          <cell r="A2880" t="str">
            <v>E6854</v>
          </cell>
          <cell r="B2880" t="str">
            <v>Coffret 3vins bordx médail. OR</v>
          </cell>
          <cell r="F2880">
            <v>52</v>
          </cell>
          <cell r="G2880">
            <v>15</v>
          </cell>
          <cell r="H2880">
            <v>3</v>
          </cell>
          <cell r="O2880">
            <v>70</v>
          </cell>
        </row>
        <row r="2881">
          <cell r="A2881" t="str">
            <v>E6855</v>
          </cell>
          <cell r="B2881" t="str">
            <v>Coffret 3 grands vins bordeaux</v>
          </cell>
          <cell r="F2881">
            <v>42</v>
          </cell>
          <cell r="G2881">
            <v>6</v>
          </cell>
          <cell r="H2881">
            <v>4</v>
          </cell>
          <cell r="O2881">
            <v>52</v>
          </cell>
        </row>
        <row r="2882">
          <cell r="A2882" t="str">
            <v>E6856</v>
          </cell>
          <cell r="B2882" t="str">
            <v>Riz rond blanc naturel 1kgx6</v>
          </cell>
          <cell r="E2882">
            <v>13</v>
          </cell>
          <cell r="F2882">
            <v>7</v>
          </cell>
          <cell r="G2882">
            <v>14</v>
          </cell>
          <cell r="H2882">
            <v>14</v>
          </cell>
          <cell r="I2882">
            <v>18</v>
          </cell>
          <cell r="J2882">
            <v>8</v>
          </cell>
          <cell r="K2882">
            <v>7</v>
          </cell>
          <cell r="L2882">
            <v>4</v>
          </cell>
          <cell r="M2882">
            <v>22</v>
          </cell>
          <cell r="N2882">
            <v>17</v>
          </cell>
          <cell r="O2882">
            <v>124</v>
          </cell>
        </row>
        <row r="2883">
          <cell r="A2883" t="str">
            <v>E6857</v>
          </cell>
          <cell r="B2883" t="str">
            <v>Canard confit gésier 5/1x3</v>
          </cell>
          <cell r="E2883">
            <v>46</v>
          </cell>
          <cell r="F2883">
            <v>73</v>
          </cell>
          <cell r="G2883">
            <v>90</v>
          </cell>
          <cell r="H2883">
            <v>105</v>
          </cell>
          <cell r="I2883">
            <v>113</v>
          </cell>
          <cell r="J2883">
            <v>124</v>
          </cell>
          <cell r="K2883">
            <v>66</v>
          </cell>
          <cell r="L2883">
            <v>45</v>
          </cell>
          <cell r="M2883">
            <v>38</v>
          </cell>
          <cell r="N2883">
            <v>75</v>
          </cell>
          <cell r="O2883">
            <v>775</v>
          </cell>
        </row>
        <row r="2884">
          <cell r="A2884" t="str">
            <v>E6858</v>
          </cell>
          <cell r="B2884" t="str">
            <v>Gésiers canard confits 4/4x6</v>
          </cell>
          <cell r="F2884">
            <v>6</v>
          </cell>
          <cell r="G2884">
            <v>72</v>
          </cell>
          <cell r="H2884">
            <v>62</v>
          </cell>
          <cell r="I2884">
            <v>21</v>
          </cell>
          <cell r="J2884">
            <v>26</v>
          </cell>
          <cell r="K2884">
            <v>143</v>
          </cell>
          <cell r="L2884">
            <v>21</v>
          </cell>
          <cell r="M2884">
            <v>15</v>
          </cell>
          <cell r="N2884">
            <v>18</v>
          </cell>
          <cell r="O2884">
            <v>384</v>
          </cell>
        </row>
        <row r="2885">
          <cell r="A2885" t="str">
            <v>E6859</v>
          </cell>
          <cell r="B2885" t="str">
            <v>Cacolac nature bte alu 25clx24</v>
          </cell>
          <cell r="F2885">
            <v>226</v>
          </cell>
          <cell r="G2885">
            <v>235</v>
          </cell>
          <cell r="H2885">
            <v>269</v>
          </cell>
          <cell r="I2885">
            <v>117</v>
          </cell>
          <cell r="J2885">
            <v>217</v>
          </cell>
          <cell r="K2885">
            <v>155</v>
          </cell>
          <cell r="L2885">
            <v>112</v>
          </cell>
          <cell r="M2885">
            <v>249</v>
          </cell>
          <cell r="N2885">
            <v>136</v>
          </cell>
          <cell r="O2885">
            <v>1716</v>
          </cell>
        </row>
        <row r="2886">
          <cell r="A2886" t="str">
            <v>E6860</v>
          </cell>
          <cell r="B2886" t="str">
            <v>Pain raisin mini pac 30gx150</v>
          </cell>
          <cell r="E2886">
            <v>124</v>
          </cell>
          <cell r="F2886">
            <v>99</v>
          </cell>
          <cell r="G2886">
            <v>133</v>
          </cell>
          <cell r="H2886">
            <v>46</v>
          </cell>
          <cell r="I2886">
            <v>80</v>
          </cell>
          <cell r="J2886">
            <v>86</v>
          </cell>
          <cell r="K2886">
            <v>80</v>
          </cell>
          <cell r="O2886">
            <v>648</v>
          </cell>
        </row>
        <row r="2887">
          <cell r="A2887" t="str">
            <v>E6862</v>
          </cell>
          <cell r="B2887" t="str">
            <v>Chèvre enrobé raisin80gx6</v>
          </cell>
          <cell r="G2887">
            <v>43</v>
          </cell>
          <cell r="H2887">
            <v>4</v>
          </cell>
          <cell r="O2887">
            <v>47</v>
          </cell>
        </row>
        <row r="2888">
          <cell r="A2888" t="str">
            <v>E6863</v>
          </cell>
          <cell r="B2888" t="str">
            <v>St Julien décoré noix 160gx6</v>
          </cell>
          <cell r="G2888">
            <v>2</v>
          </cell>
          <cell r="O2888">
            <v>2</v>
          </cell>
        </row>
        <row r="2889">
          <cell r="A2889" t="str">
            <v>E6864</v>
          </cell>
          <cell r="B2889" t="str">
            <v>Crémeux à la truffe 200gx6</v>
          </cell>
          <cell r="F2889">
            <v>3</v>
          </cell>
          <cell r="G2889">
            <v>93</v>
          </cell>
          <cell r="H2889">
            <v>7</v>
          </cell>
          <cell r="I2889">
            <v>3</v>
          </cell>
          <cell r="J2889">
            <v>14</v>
          </cell>
          <cell r="K2889">
            <v>2</v>
          </cell>
          <cell r="L2889">
            <v>7</v>
          </cell>
          <cell r="N2889">
            <v>2</v>
          </cell>
          <cell r="O2889">
            <v>131</v>
          </cell>
        </row>
        <row r="2890">
          <cell r="A2890" t="str">
            <v>E6865</v>
          </cell>
          <cell r="B2890" t="str">
            <v>Brie 1/4 à la truffe 950gx2</v>
          </cell>
          <cell r="F2890">
            <v>4</v>
          </cell>
          <cell r="G2890">
            <v>113</v>
          </cell>
          <cell r="H2890">
            <v>2</v>
          </cell>
          <cell r="O2890">
            <v>119</v>
          </cell>
        </row>
        <row r="2891">
          <cell r="A2891" t="str">
            <v>E6866</v>
          </cell>
          <cell r="B2891" t="str">
            <v>Chèvre enrobé mangue 80gx6</v>
          </cell>
          <cell r="G2891">
            <v>64</v>
          </cell>
          <cell r="H2891">
            <v>2</v>
          </cell>
          <cell r="O2891">
            <v>66</v>
          </cell>
        </row>
        <row r="2892">
          <cell r="A2892" t="str">
            <v>E6867</v>
          </cell>
          <cell r="B2892" t="str">
            <v>Plateau 5 fromages 1,125kg</v>
          </cell>
          <cell r="F2892">
            <v>27</v>
          </cell>
          <cell r="G2892">
            <v>163</v>
          </cell>
          <cell r="H2892">
            <v>15</v>
          </cell>
          <cell r="I2892">
            <v>7</v>
          </cell>
          <cell r="J2892">
            <v>20</v>
          </cell>
          <cell r="K2892">
            <v>27</v>
          </cell>
          <cell r="L2892">
            <v>33</v>
          </cell>
          <cell r="M2892">
            <v>99</v>
          </cell>
          <cell r="N2892">
            <v>8</v>
          </cell>
          <cell r="O2892">
            <v>399</v>
          </cell>
        </row>
        <row r="2893">
          <cell r="A2893" t="str">
            <v>E6868</v>
          </cell>
          <cell r="B2893" t="str">
            <v>Affidélice affiné chabli200gx8</v>
          </cell>
          <cell r="G2893">
            <v>35</v>
          </cell>
          <cell r="H2893">
            <v>2</v>
          </cell>
          <cell r="O2893">
            <v>37</v>
          </cell>
        </row>
        <row r="2894">
          <cell r="A2894" t="str">
            <v>E6869</v>
          </cell>
          <cell r="B2894" t="str">
            <v>Plateau 7 fromages 1,5kg</v>
          </cell>
          <cell r="F2894">
            <v>1</v>
          </cell>
          <cell r="G2894">
            <v>79</v>
          </cell>
          <cell r="H2894">
            <v>23</v>
          </cell>
          <cell r="I2894">
            <v>7</v>
          </cell>
          <cell r="O2894">
            <v>110</v>
          </cell>
        </row>
        <row r="2895">
          <cell r="A2895" t="str">
            <v>E6870</v>
          </cell>
          <cell r="B2895" t="str">
            <v>Mini mont d'or AOP 400gx12</v>
          </cell>
          <cell r="F2895">
            <v>3</v>
          </cell>
          <cell r="G2895">
            <v>1</v>
          </cell>
          <cell r="H2895">
            <v>2</v>
          </cell>
          <cell r="O2895">
            <v>6</v>
          </cell>
        </row>
        <row r="2896">
          <cell r="A2896" t="str">
            <v>E6871</v>
          </cell>
          <cell r="B2896" t="str">
            <v>Régal Bourgogne poivre 110gx6</v>
          </cell>
          <cell r="G2896">
            <v>4</v>
          </cell>
          <cell r="H2896">
            <v>3</v>
          </cell>
          <cell r="O2896">
            <v>7</v>
          </cell>
        </row>
        <row r="2897">
          <cell r="A2897" t="str">
            <v>E6872</v>
          </cell>
          <cell r="B2897" t="str">
            <v>Régal Bourgogne cranb 110gx6</v>
          </cell>
          <cell r="F2897">
            <v>3</v>
          </cell>
          <cell r="G2897">
            <v>37</v>
          </cell>
          <cell r="H2897">
            <v>39</v>
          </cell>
          <cell r="O2897">
            <v>79</v>
          </cell>
        </row>
        <row r="2898">
          <cell r="A2898" t="str">
            <v>E6873</v>
          </cell>
          <cell r="B2898" t="str">
            <v>Régal Bourgogne herbe 110gx6</v>
          </cell>
          <cell r="G2898">
            <v>9</v>
          </cell>
          <cell r="H2898">
            <v>3</v>
          </cell>
          <cell r="O2898">
            <v>12</v>
          </cell>
        </row>
        <row r="2899">
          <cell r="A2899" t="str">
            <v>E6874</v>
          </cell>
          <cell r="B2899" t="str">
            <v>Tronçon de poireaux 2,2 kg</v>
          </cell>
          <cell r="G2899">
            <v>3</v>
          </cell>
          <cell r="I2899">
            <v>38</v>
          </cell>
          <cell r="J2899">
            <v>19</v>
          </cell>
          <cell r="K2899">
            <v>1</v>
          </cell>
          <cell r="O2899">
            <v>61</v>
          </cell>
        </row>
        <row r="2900">
          <cell r="A2900" t="str">
            <v>E6875</v>
          </cell>
          <cell r="B2900" t="str">
            <v>Infiniment chocolat 48 pièces</v>
          </cell>
          <cell r="M2900">
            <v>206</v>
          </cell>
          <cell r="N2900">
            <v>142</v>
          </cell>
          <cell r="O2900">
            <v>348</v>
          </cell>
        </row>
        <row r="2901">
          <cell r="A2901" t="str">
            <v>E6876</v>
          </cell>
          <cell r="B2901" t="str">
            <v>Délice crev sauc cockta 2,2 kg</v>
          </cell>
          <cell r="E2901">
            <v>24</v>
          </cell>
          <cell r="F2901">
            <v>74</v>
          </cell>
          <cell r="G2901">
            <v>49</v>
          </cell>
          <cell r="H2901">
            <v>67</v>
          </cell>
          <cell r="I2901">
            <v>55</v>
          </cell>
          <cell r="J2901">
            <v>115</v>
          </cell>
          <cell r="K2901">
            <v>62</v>
          </cell>
          <cell r="L2901">
            <v>108</v>
          </cell>
          <cell r="M2901">
            <v>103</v>
          </cell>
          <cell r="N2901">
            <v>57</v>
          </cell>
          <cell r="O2901">
            <v>714</v>
          </cell>
        </row>
        <row r="2902">
          <cell r="A2902" t="str">
            <v>E6877</v>
          </cell>
          <cell r="B2902" t="str">
            <v>Chou rouge 3 kg</v>
          </cell>
          <cell r="F2902">
            <v>58</v>
          </cell>
          <cell r="G2902">
            <v>41</v>
          </cell>
          <cell r="H2902">
            <v>19</v>
          </cell>
          <cell r="I2902">
            <v>30</v>
          </cell>
          <cell r="J2902">
            <v>32</v>
          </cell>
          <cell r="K2902">
            <v>62</v>
          </cell>
          <cell r="L2902">
            <v>32</v>
          </cell>
          <cell r="M2902">
            <v>11</v>
          </cell>
          <cell r="N2902">
            <v>39</v>
          </cell>
          <cell r="O2902">
            <v>324</v>
          </cell>
        </row>
        <row r="2903">
          <cell r="A2903" t="str">
            <v>E6878</v>
          </cell>
          <cell r="B2903" t="str">
            <v>Pavé poisson provencale160gx30</v>
          </cell>
          <cell r="F2903">
            <v>54</v>
          </cell>
          <cell r="G2903">
            <v>84</v>
          </cell>
          <cell r="H2903">
            <v>259</v>
          </cell>
          <cell r="I2903">
            <v>196</v>
          </cell>
          <cell r="J2903">
            <v>222</v>
          </cell>
          <cell r="K2903">
            <v>197</v>
          </cell>
          <cell r="L2903">
            <v>231</v>
          </cell>
          <cell r="M2903">
            <v>244</v>
          </cell>
          <cell r="N2903">
            <v>194</v>
          </cell>
          <cell r="O2903">
            <v>1681</v>
          </cell>
        </row>
        <row r="2904">
          <cell r="A2904" t="str">
            <v>E6879</v>
          </cell>
          <cell r="B2904" t="str">
            <v>Pavé poisson curry/chou160gx30</v>
          </cell>
          <cell r="F2904">
            <v>54</v>
          </cell>
          <cell r="G2904">
            <v>43</v>
          </cell>
          <cell r="H2904">
            <v>55</v>
          </cell>
          <cell r="I2904">
            <v>96</v>
          </cell>
          <cell r="J2904">
            <v>89</v>
          </cell>
          <cell r="K2904">
            <v>72</v>
          </cell>
          <cell r="L2904">
            <v>66</v>
          </cell>
          <cell r="M2904">
            <v>58</v>
          </cell>
          <cell r="N2904">
            <v>64</v>
          </cell>
          <cell r="O2904">
            <v>597</v>
          </cell>
        </row>
        <row r="2905">
          <cell r="A2905" t="str">
            <v>E688</v>
          </cell>
          <cell r="B2905" t="str">
            <v>Boisson lactée choc.pdr.1kgx10</v>
          </cell>
          <cell r="C2905">
            <v>11</v>
          </cell>
          <cell r="D2905">
            <v>20</v>
          </cell>
          <cell r="E2905">
            <v>4</v>
          </cell>
          <cell r="F2905">
            <v>9</v>
          </cell>
          <cell r="G2905">
            <v>12</v>
          </cell>
          <cell r="H2905">
            <v>14</v>
          </cell>
          <cell r="I2905">
            <v>12</v>
          </cell>
          <cell r="J2905">
            <v>9</v>
          </cell>
          <cell r="K2905">
            <v>12</v>
          </cell>
          <cell r="L2905">
            <v>15</v>
          </cell>
          <cell r="M2905">
            <v>12</v>
          </cell>
          <cell r="N2905">
            <v>7</v>
          </cell>
          <cell r="O2905">
            <v>137</v>
          </cell>
        </row>
        <row r="2906">
          <cell r="A2906" t="str">
            <v>E6880</v>
          </cell>
          <cell r="B2906" t="str">
            <v>Poisson rosti/fromage 200gx30</v>
          </cell>
          <cell r="F2906">
            <v>61</v>
          </cell>
          <cell r="G2906">
            <v>14</v>
          </cell>
          <cell r="H2906">
            <v>67</v>
          </cell>
          <cell r="I2906">
            <v>83</v>
          </cell>
          <cell r="J2906">
            <v>111</v>
          </cell>
          <cell r="K2906">
            <v>129</v>
          </cell>
          <cell r="L2906">
            <v>170</v>
          </cell>
          <cell r="M2906">
            <v>125</v>
          </cell>
          <cell r="N2906">
            <v>99</v>
          </cell>
          <cell r="O2906">
            <v>859</v>
          </cell>
        </row>
        <row r="2907">
          <cell r="A2907" t="str">
            <v>E6881</v>
          </cell>
          <cell r="B2907" t="str">
            <v>Panier Samadet x 4</v>
          </cell>
          <cell r="F2907">
            <v>100</v>
          </cell>
          <cell r="O2907">
            <v>100</v>
          </cell>
        </row>
        <row r="2908">
          <cell r="A2908" t="str">
            <v>E6882</v>
          </cell>
          <cell r="B2908" t="str">
            <v>Coffret Benquet x2</v>
          </cell>
          <cell r="F2908">
            <v>110</v>
          </cell>
          <cell r="O2908">
            <v>110</v>
          </cell>
        </row>
        <row r="2909">
          <cell r="A2909" t="str">
            <v>E6883</v>
          </cell>
          <cell r="B2909" t="str">
            <v>Cof l'assiette D'Acquoisex1</v>
          </cell>
          <cell r="F2909">
            <v>4</v>
          </cell>
          <cell r="O2909">
            <v>4</v>
          </cell>
        </row>
        <row r="2910">
          <cell r="A2910" t="str">
            <v>E6884</v>
          </cell>
          <cell r="B2910" t="str">
            <v>Coffret Bois "Le Solferino"x1</v>
          </cell>
          <cell r="F2910">
            <v>30</v>
          </cell>
          <cell r="O2910">
            <v>30</v>
          </cell>
        </row>
        <row r="2911">
          <cell r="A2911" t="str">
            <v>E6886</v>
          </cell>
          <cell r="B2911" t="str">
            <v>Chateauneuf du Pape AOC 75clx6</v>
          </cell>
          <cell r="F2911">
            <v>1</v>
          </cell>
          <cell r="J2911">
            <v>2</v>
          </cell>
          <cell r="K2911">
            <v>2</v>
          </cell>
          <cell r="L2911">
            <v>8</v>
          </cell>
          <cell r="N2911">
            <v>6</v>
          </cell>
          <cell r="O2911">
            <v>19</v>
          </cell>
        </row>
        <row r="2912">
          <cell r="A2912" t="str">
            <v>E6887</v>
          </cell>
          <cell r="B2912" t="str">
            <v>Homard queue/pince160g envx10</v>
          </cell>
          <cell r="F2912">
            <v>60</v>
          </cell>
          <cell r="O2912">
            <v>60</v>
          </cell>
        </row>
        <row r="2913">
          <cell r="A2913" t="str">
            <v>E6888</v>
          </cell>
          <cell r="B2913" t="str">
            <v>Galette rois beurre 700gx6pce</v>
          </cell>
          <cell r="F2913">
            <v>37</v>
          </cell>
          <cell r="G2913">
            <v>908</v>
          </cell>
          <cell r="H2913">
            <v>131</v>
          </cell>
          <cell r="O2913">
            <v>1076</v>
          </cell>
        </row>
        <row r="2914">
          <cell r="A2914" t="str">
            <v>E6889</v>
          </cell>
          <cell r="B2914" t="str">
            <v>Porc flt fumé s/os 1,7kg</v>
          </cell>
          <cell r="G2914">
            <v>431.02</v>
          </cell>
          <cell r="H2914">
            <v>373</v>
          </cell>
          <cell r="J2914">
            <v>0</v>
          </cell>
          <cell r="K2914">
            <v>24</v>
          </cell>
          <cell r="L2914">
            <v>156</v>
          </cell>
          <cell r="M2914">
            <v>40</v>
          </cell>
          <cell r="N2914">
            <v>380</v>
          </cell>
          <cell r="O2914">
            <v>1404.02</v>
          </cell>
        </row>
        <row r="2915">
          <cell r="A2915" t="str">
            <v>E6890</v>
          </cell>
          <cell r="B2915" t="str">
            <v>Port salut 28,5% 320gx8</v>
          </cell>
          <cell r="E2915">
            <v>12</v>
          </cell>
          <cell r="F2915">
            <v>42</v>
          </cell>
          <cell r="G2915">
            <v>25</v>
          </cell>
          <cell r="H2915">
            <v>28</v>
          </cell>
          <cell r="I2915">
            <v>34</v>
          </cell>
          <cell r="J2915">
            <v>57</v>
          </cell>
          <cell r="K2915">
            <v>47</v>
          </cell>
          <cell r="L2915">
            <v>23</v>
          </cell>
          <cell r="M2915">
            <v>34</v>
          </cell>
          <cell r="N2915">
            <v>6</v>
          </cell>
          <cell r="O2915">
            <v>308</v>
          </cell>
        </row>
        <row r="2916">
          <cell r="A2916" t="str">
            <v>E6891</v>
          </cell>
          <cell r="B2916" t="str">
            <v>Assietterond blc170/180mmx2400</v>
          </cell>
          <cell r="I2916">
            <v>16</v>
          </cell>
          <cell r="J2916">
            <v>48</v>
          </cell>
          <cell r="K2916">
            <v>33</v>
          </cell>
          <cell r="L2916">
            <v>57</v>
          </cell>
          <cell r="M2916">
            <v>43</v>
          </cell>
          <cell r="N2916">
            <v>51</v>
          </cell>
          <cell r="O2916">
            <v>248</v>
          </cell>
        </row>
        <row r="2917">
          <cell r="A2917" t="str">
            <v>E6892</v>
          </cell>
          <cell r="B2917" t="str">
            <v>Assiette ronde blanc220mmx1200</v>
          </cell>
          <cell r="H2917">
            <v>113</v>
          </cell>
          <cell r="I2917">
            <v>128</v>
          </cell>
          <cell r="J2917">
            <v>244</v>
          </cell>
          <cell r="K2917">
            <v>166</v>
          </cell>
          <cell r="L2917">
            <v>207</v>
          </cell>
          <cell r="M2917">
            <v>219</v>
          </cell>
          <cell r="N2917">
            <v>218</v>
          </cell>
          <cell r="O2917">
            <v>1295</v>
          </cell>
        </row>
        <row r="2918">
          <cell r="A2918" t="str">
            <v>E6893</v>
          </cell>
          <cell r="B2918" t="str">
            <v>Assiette ronde ctn 230mmx500</v>
          </cell>
          <cell r="L2918">
            <v>32</v>
          </cell>
          <cell r="M2918">
            <v>18</v>
          </cell>
          <cell r="N2918">
            <v>9</v>
          </cell>
          <cell r="O2918">
            <v>59</v>
          </cell>
        </row>
        <row r="2919">
          <cell r="A2919" t="str">
            <v>E6894</v>
          </cell>
          <cell r="B2919" t="str">
            <v>Gobelet plastique blc10clx4800</v>
          </cell>
          <cell r="K2919">
            <v>19</v>
          </cell>
          <cell r="L2919">
            <v>15</v>
          </cell>
          <cell r="M2919">
            <v>20</v>
          </cell>
          <cell r="N2919">
            <v>27</v>
          </cell>
          <cell r="O2919">
            <v>81</v>
          </cell>
        </row>
        <row r="2920">
          <cell r="A2920" t="str">
            <v>E6896</v>
          </cell>
          <cell r="B2920" t="str">
            <v>Tasse café blanche 18clx1000</v>
          </cell>
          <cell r="H2920">
            <v>30</v>
          </cell>
          <cell r="I2920">
            <v>15</v>
          </cell>
          <cell r="J2920">
            <v>12</v>
          </cell>
          <cell r="K2920">
            <v>11</v>
          </cell>
          <cell r="L2920">
            <v>23</v>
          </cell>
          <cell r="M2920">
            <v>52</v>
          </cell>
          <cell r="N2920">
            <v>15</v>
          </cell>
          <cell r="O2920">
            <v>158</v>
          </cell>
        </row>
        <row r="2921">
          <cell r="A2921" t="str">
            <v>E6897</v>
          </cell>
          <cell r="B2921" t="str">
            <v>Kit café emballé 2pce blcx250</v>
          </cell>
          <cell r="H2921">
            <v>108</v>
          </cell>
          <cell r="I2921">
            <v>215</v>
          </cell>
          <cell r="J2921">
            <v>52</v>
          </cell>
          <cell r="K2921">
            <v>104</v>
          </cell>
          <cell r="L2921">
            <v>4</v>
          </cell>
          <cell r="M2921">
            <v>7</v>
          </cell>
          <cell r="N2921">
            <v>4</v>
          </cell>
          <cell r="O2921">
            <v>494</v>
          </cell>
        </row>
        <row r="2922">
          <cell r="A2922" t="str">
            <v>E6898</v>
          </cell>
          <cell r="B2922" t="str">
            <v>Barquette fraîcheur x600</v>
          </cell>
          <cell r="H2922">
            <v>1</v>
          </cell>
          <cell r="L2922">
            <v>1</v>
          </cell>
          <cell r="M2922">
            <v>1</v>
          </cell>
          <cell r="N2922">
            <v>1</v>
          </cell>
          <cell r="O2922">
            <v>4</v>
          </cell>
        </row>
        <row r="2923">
          <cell r="A2923" t="str">
            <v>E6899</v>
          </cell>
          <cell r="B2923" t="str">
            <v>Plat alu rect 3597cc 1/2GNx100</v>
          </cell>
          <cell r="I2923">
            <v>15</v>
          </cell>
          <cell r="J2923">
            <v>24</v>
          </cell>
          <cell r="K2923">
            <v>15</v>
          </cell>
          <cell r="L2923">
            <v>18</v>
          </cell>
          <cell r="M2923">
            <v>54</v>
          </cell>
          <cell r="N2923">
            <v>65</v>
          </cell>
          <cell r="O2923">
            <v>191</v>
          </cell>
        </row>
        <row r="2924">
          <cell r="A2924" t="str">
            <v>E6900</v>
          </cell>
          <cell r="B2924" t="str">
            <v>Plateau charnière blc tranx90</v>
          </cell>
          <cell r="O2924">
            <v>0</v>
          </cell>
        </row>
        <row r="2925">
          <cell r="A2925" t="str">
            <v>E6901</v>
          </cell>
          <cell r="B2925" t="str">
            <v>Gobelet transp.bière 30clx1250</v>
          </cell>
          <cell r="H2925">
            <v>16</v>
          </cell>
          <cell r="I2925">
            <v>8</v>
          </cell>
          <cell r="J2925">
            <v>9</v>
          </cell>
          <cell r="K2925">
            <v>19</v>
          </cell>
          <cell r="L2925">
            <v>19</v>
          </cell>
          <cell r="M2925">
            <v>40</v>
          </cell>
          <cell r="N2925">
            <v>34</v>
          </cell>
          <cell r="O2925">
            <v>145</v>
          </cell>
        </row>
        <row r="2926">
          <cell r="A2926" t="str">
            <v>E6902</v>
          </cell>
          <cell r="B2926" t="str">
            <v>Serviet tab blc30X33 1plix2400</v>
          </cell>
          <cell r="H2926">
            <v>100</v>
          </cell>
          <cell r="I2926">
            <v>223</v>
          </cell>
          <cell r="J2926">
            <v>137</v>
          </cell>
          <cell r="K2926">
            <v>247</v>
          </cell>
          <cell r="L2926">
            <v>228</v>
          </cell>
          <cell r="M2926">
            <v>270</v>
          </cell>
          <cell r="N2926">
            <v>216</v>
          </cell>
          <cell r="O2926">
            <v>1421</v>
          </cell>
        </row>
        <row r="2927">
          <cell r="A2927" t="str">
            <v>E6903</v>
          </cell>
          <cell r="B2927" t="str">
            <v>Serviet tab Brd 39X392plix1800</v>
          </cell>
          <cell r="G2927">
            <v>4</v>
          </cell>
          <cell r="H2927">
            <v>15</v>
          </cell>
          <cell r="I2927">
            <v>8</v>
          </cell>
          <cell r="J2927">
            <v>4</v>
          </cell>
          <cell r="K2927">
            <v>6</v>
          </cell>
          <cell r="L2927">
            <v>1</v>
          </cell>
          <cell r="M2927">
            <v>7</v>
          </cell>
          <cell r="N2927">
            <v>14</v>
          </cell>
          <cell r="O2927">
            <v>59</v>
          </cell>
        </row>
        <row r="2928">
          <cell r="A2928" t="str">
            <v>E6904</v>
          </cell>
          <cell r="B2928" t="str">
            <v>Serviet tab blc30x30 2plix3200</v>
          </cell>
          <cell r="F2928">
            <v>240</v>
          </cell>
          <cell r="G2928">
            <v>691</v>
          </cell>
          <cell r="H2928">
            <v>1344</v>
          </cell>
          <cell r="I2928">
            <v>1034</v>
          </cell>
          <cell r="J2928">
            <v>1270</v>
          </cell>
          <cell r="K2928">
            <v>1137</v>
          </cell>
          <cell r="L2928">
            <v>1044</v>
          </cell>
          <cell r="M2928">
            <v>1286</v>
          </cell>
          <cell r="N2928">
            <v>1033</v>
          </cell>
          <cell r="O2928">
            <v>9079</v>
          </cell>
        </row>
        <row r="2929">
          <cell r="A2929" t="str">
            <v>E6905</v>
          </cell>
          <cell r="B2929" t="str">
            <v>Serviet tab vert39X392plix1800</v>
          </cell>
          <cell r="H2929">
            <v>12</v>
          </cell>
          <cell r="I2929">
            <v>6</v>
          </cell>
          <cell r="J2929">
            <v>13</v>
          </cell>
          <cell r="K2929">
            <v>6</v>
          </cell>
          <cell r="L2929">
            <v>14</v>
          </cell>
          <cell r="M2929">
            <v>22</v>
          </cell>
          <cell r="N2929">
            <v>16</v>
          </cell>
          <cell r="O2929">
            <v>89</v>
          </cell>
        </row>
        <row r="2930">
          <cell r="A2930" t="str">
            <v>E6906</v>
          </cell>
          <cell r="B2930" t="str">
            <v>Serviet tab roug39X392plix1800</v>
          </cell>
          <cell r="H2930">
            <v>10</v>
          </cell>
          <cell r="I2930">
            <v>2</v>
          </cell>
          <cell r="J2930">
            <v>11</v>
          </cell>
          <cell r="K2930">
            <v>6</v>
          </cell>
          <cell r="L2930">
            <v>15</v>
          </cell>
          <cell r="M2930">
            <v>21</v>
          </cell>
          <cell r="N2930">
            <v>3</v>
          </cell>
          <cell r="O2930">
            <v>68</v>
          </cell>
        </row>
        <row r="2931">
          <cell r="A2931" t="str">
            <v>E6907</v>
          </cell>
          <cell r="B2931" t="str">
            <v>Barquette ther verte GN1/2x144</v>
          </cell>
          <cell r="G2931">
            <v>23</v>
          </cell>
          <cell r="H2931">
            <v>120</v>
          </cell>
          <cell r="O2931">
            <v>143</v>
          </cell>
        </row>
        <row r="2932">
          <cell r="A2932" t="str">
            <v>E6908</v>
          </cell>
          <cell r="B2932" t="str">
            <v>Charlotte casquette blancx1000</v>
          </cell>
          <cell r="G2932">
            <v>2</v>
          </cell>
          <cell r="H2932">
            <v>30</v>
          </cell>
          <cell r="I2932">
            <v>37</v>
          </cell>
          <cell r="J2932">
            <v>35</v>
          </cell>
          <cell r="K2932">
            <v>19</v>
          </cell>
          <cell r="L2932">
            <v>38</v>
          </cell>
          <cell r="M2932">
            <v>59</v>
          </cell>
          <cell r="N2932">
            <v>14</v>
          </cell>
          <cell r="O2932">
            <v>234</v>
          </cell>
        </row>
        <row r="2933">
          <cell r="A2933" t="str">
            <v>E6909</v>
          </cell>
          <cell r="B2933" t="str">
            <v>Masque papier soin 2 pli 2000</v>
          </cell>
          <cell r="I2933">
            <v>0</v>
          </cell>
          <cell r="J2933">
            <v>1</v>
          </cell>
          <cell r="K2933">
            <v>1</v>
          </cell>
          <cell r="N2933">
            <v>1</v>
          </cell>
          <cell r="O2933">
            <v>3</v>
          </cell>
        </row>
        <row r="2934">
          <cell r="A2934" t="str">
            <v>E6910</v>
          </cell>
          <cell r="B2934" t="str">
            <v>Gant nitrile n/poudré TL x1000</v>
          </cell>
          <cell r="N2934">
            <v>4</v>
          </cell>
          <cell r="O2934">
            <v>4</v>
          </cell>
        </row>
        <row r="2935">
          <cell r="A2935" t="str">
            <v>E6911</v>
          </cell>
          <cell r="B2935" t="str">
            <v>Blouse jetable avec poche x50</v>
          </cell>
          <cell r="H2935">
            <v>3</v>
          </cell>
          <cell r="I2935">
            <v>22</v>
          </cell>
          <cell r="J2935">
            <v>2</v>
          </cell>
          <cell r="K2935">
            <v>17</v>
          </cell>
          <cell r="L2935">
            <v>10</v>
          </cell>
          <cell r="M2935">
            <v>2</v>
          </cell>
          <cell r="N2935">
            <v>7</v>
          </cell>
          <cell r="O2935">
            <v>63</v>
          </cell>
        </row>
        <row r="2936">
          <cell r="A2936" t="str">
            <v>E6912</v>
          </cell>
          <cell r="B2936" t="str">
            <v>Sac sandwich papier x1000</v>
          </cell>
          <cell r="L2936">
            <v>2</v>
          </cell>
          <cell r="M2936">
            <v>39</v>
          </cell>
          <cell r="N2936">
            <v>2</v>
          </cell>
          <cell r="O2936">
            <v>43</v>
          </cell>
        </row>
        <row r="2937">
          <cell r="A2937" t="str">
            <v>E6913</v>
          </cell>
          <cell r="B2937" t="str">
            <v>Housse échelledble19x177 Rx200</v>
          </cell>
          <cell r="G2937">
            <v>27</v>
          </cell>
          <cell r="H2937">
            <v>59</v>
          </cell>
          <cell r="I2937">
            <v>60</v>
          </cell>
          <cell r="J2937">
            <v>45</v>
          </cell>
          <cell r="K2937">
            <v>18</v>
          </cell>
          <cell r="L2937">
            <v>17</v>
          </cell>
          <cell r="M2937">
            <v>38</v>
          </cell>
          <cell r="N2937">
            <v>41</v>
          </cell>
          <cell r="O2937">
            <v>305</v>
          </cell>
        </row>
        <row r="2938">
          <cell r="A2938" t="str">
            <v>E6914</v>
          </cell>
          <cell r="B2938" t="str">
            <v>Embeurré de pdt cib 1,5kgx2</v>
          </cell>
          <cell r="F2938">
            <v>6</v>
          </cell>
          <cell r="I2938">
            <v>0</v>
          </cell>
          <cell r="J2938">
            <v>1</v>
          </cell>
          <cell r="K2938">
            <v>31</v>
          </cell>
          <cell r="L2938">
            <v>6</v>
          </cell>
          <cell r="M2938">
            <v>8</v>
          </cell>
          <cell r="N2938">
            <v>39</v>
          </cell>
          <cell r="O2938">
            <v>91</v>
          </cell>
        </row>
        <row r="2939">
          <cell r="A2939" t="str">
            <v>E6915</v>
          </cell>
          <cell r="B2939" t="str">
            <v>Poulet tikka massala 1,76kgx2</v>
          </cell>
          <cell r="F2939">
            <v>17</v>
          </cell>
          <cell r="G2939">
            <v>29</v>
          </cell>
          <cell r="H2939">
            <v>7</v>
          </cell>
          <cell r="I2939">
            <v>11</v>
          </cell>
          <cell r="J2939">
            <v>94</v>
          </cell>
          <cell r="K2939">
            <v>41</v>
          </cell>
          <cell r="L2939">
            <v>36</v>
          </cell>
          <cell r="M2939">
            <v>20</v>
          </cell>
          <cell r="N2939">
            <v>9</v>
          </cell>
          <cell r="O2939">
            <v>264</v>
          </cell>
        </row>
        <row r="2940">
          <cell r="A2940" t="str">
            <v>E6916</v>
          </cell>
          <cell r="B2940" t="str">
            <v>Tajine plt citr oliv 2,72kgx2</v>
          </cell>
          <cell r="F2940">
            <v>30</v>
          </cell>
          <cell r="G2940">
            <v>17</v>
          </cell>
          <cell r="H2940">
            <v>2</v>
          </cell>
          <cell r="I2940">
            <v>46</v>
          </cell>
          <cell r="J2940">
            <v>29</v>
          </cell>
          <cell r="K2940">
            <v>3</v>
          </cell>
          <cell r="L2940">
            <v>51</v>
          </cell>
          <cell r="M2940">
            <v>72</v>
          </cell>
          <cell r="N2940">
            <v>10</v>
          </cell>
          <cell r="O2940">
            <v>260</v>
          </cell>
        </row>
        <row r="2941">
          <cell r="A2941" t="str">
            <v>E6917</v>
          </cell>
          <cell r="B2941" t="str">
            <v>Grimbergen de noëlD-Pal25clx12</v>
          </cell>
          <cell r="F2941">
            <v>160</v>
          </cell>
          <cell r="G2941">
            <v>32</v>
          </cell>
          <cell r="O2941">
            <v>192</v>
          </cell>
        </row>
        <row r="2942">
          <cell r="A2942" t="str">
            <v>E6918</v>
          </cell>
          <cell r="B2942" t="str">
            <v>Touraine Rosé Tuffier 75clx6</v>
          </cell>
          <cell r="F2942">
            <v>36</v>
          </cell>
          <cell r="G2942">
            <v>34</v>
          </cell>
          <cell r="H2942">
            <v>8</v>
          </cell>
          <cell r="J2942">
            <v>1</v>
          </cell>
          <cell r="K2942">
            <v>5</v>
          </cell>
          <cell r="L2942">
            <v>30</v>
          </cell>
          <cell r="M2942">
            <v>18</v>
          </cell>
          <cell r="N2942">
            <v>26</v>
          </cell>
          <cell r="O2942">
            <v>158</v>
          </cell>
        </row>
        <row r="2943">
          <cell r="A2943" t="str">
            <v>E6919</v>
          </cell>
          <cell r="B2943" t="str">
            <v>Sojasun vanille 100gx24</v>
          </cell>
          <cell r="F2943">
            <v>2</v>
          </cell>
          <cell r="G2943">
            <v>7</v>
          </cell>
          <cell r="H2943">
            <v>21</v>
          </cell>
          <cell r="I2943">
            <v>55</v>
          </cell>
          <cell r="J2943">
            <v>62</v>
          </cell>
          <cell r="K2943">
            <v>86</v>
          </cell>
          <cell r="L2943">
            <v>69</v>
          </cell>
          <cell r="M2943">
            <v>56</v>
          </cell>
          <cell r="N2943">
            <v>63</v>
          </cell>
          <cell r="O2943">
            <v>421</v>
          </cell>
        </row>
        <row r="2944">
          <cell r="A2944" t="str">
            <v>E6920</v>
          </cell>
          <cell r="B2944" t="str">
            <v>Sojasun fruits rouges 100gx24</v>
          </cell>
          <cell r="F2944">
            <v>2</v>
          </cell>
          <cell r="G2944">
            <v>10</v>
          </cell>
          <cell r="H2944">
            <v>55</v>
          </cell>
          <cell r="I2944">
            <v>117</v>
          </cell>
          <cell r="J2944">
            <v>137</v>
          </cell>
          <cell r="K2944">
            <v>139</v>
          </cell>
          <cell r="L2944">
            <v>169</v>
          </cell>
          <cell r="M2944">
            <v>137</v>
          </cell>
          <cell r="N2944">
            <v>130</v>
          </cell>
          <cell r="O2944">
            <v>896</v>
          </cell>
        </row>
        <row r="2945">
          <cell r="A2945" t="str">
            <v>E6921</v>
          </cell>
          <cell r="B2945" t="str">
            <v>Beaufort AOP 2,5kg x2</v>
          </cell>
          <cell r="F2945">
            <v>24</v>
          </cell>
          <cell r="G2945">
            <v>48</v>
          </cell>
          <cell r="H2945">
            <v>99</v>
          </cell>
          <cell r="I2945">
            <v>99</v>
          </cell>
          <cell r="J2945">
            <v>123</v>
          </cell>
          <cell r="K2945">
            <v>116</v>
          </cell>
          <cell r="L2945">
            <v>106</v>
          </cell>
          <cell r="M2945">
            <v>106</v>
          </cell>
          <cell r="N2945">
            <v>99</v>
          </cell>
          <cell r="O2945">
            <v>820</v>
          </cell>
        </row>
        <row r="2946">
          <cell r="A2946" t="str">
            <v>E6922</v>
          </cell>
          <cell r="B2946" t="str">
            <v>Tomme Savoie 27% IGP 1,7kgx4</v>
          </cell>
          <cell r="F2946">
            <v>18</v>
          </cell>
          <cell r="G2946">
            <v>17</v>
          </cell>
          <cell r="H2946">
            <v>19</v>
          </cell>
          <cell r="I2946">
            <v>18</v>
          </cell>
          <cell r="J2946">
            <v>15</v>
          </cell>
          <cell r="K2946">
            <v>19</v>
          </cell>
          <cell r="L2946">
            <v>8</v>
          </cell>
          <cell r="M2946">
            <v>10</v>
          </cell>
          <cell r="N2946">
            <v>4</v>
          </cell>
          <cell r="O2946">
            <v>128</v>
          </cell>
        </row>
        <row r="2947">
          <cell r="A2947" t="str">
            <v>E6923</v>
          </cell>
          <cell r="B2947" t="str">
            <v>Raclette de Savoie IGP 6kg</v>
          </cell>
          <cell r="F2947">
            <v>7</v>
          </cell>
          <cell r="G2947">
            <v>2</v>
          </cell>
          <cell r="H2947">
            <v>20</v>
          </cell>
          <cell r="I2947">
            <v>26</v>
          </cell>
          <cell r="J2947">
            <v>42</v>
          </cell>
          <cell r="K2947">
            <v>18</v>
          </cell>
          <cell r="L2947">
            <v>5</v>
          </cell>
          <cell r="M2947">
            <v>6</v>
          </cell>
          <cell r="N2947">
            <v>7</v>
          </cell>
          <cell r="O2947">
            <v>133</v>
          </cell>
        </row>
        <row r="2948">
          <cell r="A2948" t="str">
            <v>E6924</v>
          </cell>
          <cell r="B2948" t="str">
            <v>Abondance AOP 5kgx2</v>
          </cell>
          <cell r="F2948">
            <v>4</v>
          </cell>
          <cell r="G2948">
            <v>6</v>
          </cell>
          <cell r="H2948">
            <v>2</v>
          </cell>
          <cell r="I2948">
            <v>7</v>
          </cell>
          <cell r="J2948">
            <v>7</v>
          </cell>
          <cell r="K2948">
            <v>9</v>
          </cell>
          <cell r="L2948">
            <v>4</v>
          </cell>
          <cell r="M2948">
            <v>7</v>
          </cell>
          <cell r="N2948">
            <v>4</v>
          </cell>
          <cell r="O2948">
            <v>50</v>
          </cell>
        </row>
        <row r="2949">
          <cell r="A2949" t="str">
            <v>E6925</v>
          </cell>
          <cell r="B2949" t="str">
            <v>Fromage blanc vani 2,6%100gx24</v>
          </cell>
          <cell r="F2949">
            <v>134</v>
          </cell>
          <cell r="G2949">
            <v>221</v>
          </cell>
          <cell r="H2949">
            <v>520</v>
          </cell>
          <cell r="I2949">
            <v>517</v>
          </cell>
          <cell r="J2949">
            <v>545</v>
          </cell>
          <cell r="K2949">
            <v>478</v>
          </cell>
          <cell r="L2949">
            <v>409</v>
          </cell>
          <cell r="M2949">
            <v>280</v>
          </cell>
          <cell r="N2949">
            <v>164</v>
          </cell>
          <cell r="O2949">
            <v>3268</v>
          </cell>
        </row>
        <row r="2950">
          <cell r="A2950" t="str">
            <v>E6926</v>
          </cell>
          <cell r="B2950" t="str">
            <v>Fromage frais natu bio 100gx24</v>
          </cell>
          <cell r="F2950">
            <v>114</v>
          </cell>
          <cell r="G2950">
            <v>147</v>
          </cell>
          <cell r="H2950">
            <v>308</v>
          </cell>
          <cell r="I2950">
            <v>180</v>
          </cell>
          <cell r="J2950">
            <v>477</v>
          </cell>
          <cell r="K2950">
            <v>306</v>
          </cell>
          <cell r="L2950">
            <v>375</v>
          </cell>
          <cell r="M2950">
            <v>408</v>
          </cell>
          <cell r="N2950">
            <v>383</v>
          </cell>
          <cell r="O2950">
            <v>2698</v>
          </cell>
        </row>
        <row r="2951">
          <cell r="A2951" t="str">
            <v>E6927</v>
          </cell>
          <cell r="B2951" t="str">
            <v>Yaourt Grec égouté 10%MG 1kgx6</v>
          </cell>
          <cell r="H2951">
            <v>1</v>
          </cell>
          <cell r="I2951">
            <v>10</v>
          </cell>
          <cell r="J2951">
            <v>10</v>
          </cell>
          <cell r="K2951">
            <v>12</v>
          </cell>
          <cell r="L2951">
            <v>32</v>
          </cell>
          <cell r="M2951">
            <v>27</v>
          </cell>
          <cell r="N2951">
            <v>18</v>
          </cell>
          <cell r="O2951">
            <v>110</v>
          </cell>
        </row>
        <row r="2952">
          <cell r="A2952" t="str">
            <v>E6928</v>
          </cell>
          <cell r="B2952" t="str">
            <v>Viande hachée égrénée 15kgx17</v>
          </cell>
          <cell r="G2952">
            <v>1</v>
          </cell>
          <cell r="H2952">
            <v>1</v>
          </cell>
          <cell r="I2952">
            <v>1</v>
          </cell>
          <cell r="J2952">
            <v>1</v>
          </cell>
          <cell r="K2952">
            <v>1</v>
          </cell>
          <cell r="L2952">
            <v>1</v>
          </cell>
          <cell r="O2952">
            <v>6</v>
          </cell>
        </row>
        <row r="2953">
          <cell r="A2953" t="str">
            <v>E6929</v>
          </cell>
          <cell r="B2953" t="str">
            <v>St Emilion Gd cru rouge 75clx6</v>
          </cell>
          <cell r="H2953">
            <v>10</v>
          </cell>
          <cell r="I2953">
            <v>23</v>
          </cell>
          <cell r="J2953">
            <v>15</v>
          </cell>
          <cell r="K2953">
            <v>12</v>
          </cell>
          <cell r="L2953">
            <v>35</v>
          </cell>
          <cell r="M2953">
            <v>5</v>
          </cell>
          <cell r="N2953">
            <v>2</v>
          </cell>
          <cell r="O2953">
            <v>102</v>
          </cell>
        </row>
        <row r="2954">
          <cell r="A2954" t="str">
            <v>E6930</v>
          </cell>
          <cell r="B2954" t="str">
            <v>Gratin courgette boeuf 300gx4</v>
          </cell>
          <cell r="G2954">
            <v>10</v>
          </cell>
          <cell r="H2954">
            <v>49</v>
          </cell>
          <cell r="I2954">
            <v>20</v>
          </cell>
          <cell r="J2954">
            <v>75</v>
          </cell>
          <cell r="K2954">
            <v>81</v>
          </cell>
          <cell r="L2954">
            <v>288</v>
          </cell>
          <cell r="M2954">
            <v>90</v>
          </cell>
          <cell r="N2954">
            <v>157</v>
          </cell>
          <cell r="O2954">
            <v>770</v>
          </cell>
        </row>
        <row r="2955">
          <cell r="A2955" t="str">
            <v>E6931</v>
          </cell>
          <cell r="B2955" t="str">
            <v>Poulet p pois carottes 320gx4</v>
          </cell>
          <cell r="G2955">
            <v>3</v>
          </cell>
          <cell r="H2955">
            <v>7</v>
          </cell>
          <cell r="O2955">
            <v>10</v>
          </cell>
        </row>
        <row r="2956">
          <cell r="A2956" t="str">
            <v>E6932</v>
          </cell>
          <cell r="B2956" t="str">
            <v>Parmentier carotte/boeuf300gx4</v>
          </cell>
          <cell r="G2956">
            <v>32</v>
          </cell>
          <cell r="H2956">
            <v>29</v>
          </cell>
          <cell r="I2956">
            <v>32</v>
          </cell>
          <cell r="J2956">
            <v>26</v>
          </cell>
          <cell r="K2956">
            <v>54</v>
          </cell>
          <cell r="L2956">
            <v>242</v>
          </cell>
          <cell r="M2956">
            <v>42</v>
          </cell>
          <cell r="N2956">
            <v>128</v>
          </cell>
          <cell r="O2956">
            <v>585</v>
          </cell>
        </row>
        <row r="2957">
          <cell r="A2957" t="str">
            <v>E6933</v>
          </cell>
          <cell r="B2957" t="str">
            <v>Farine bioT65 planifiab vrac</v>
          </cell>
          <cell r="O2957">
            <v>0</v>
          </cell>
        </row>
        <row r="2958">
          <cell r="A2958" t="str">
            <v>E6934</v>
          </cell>
          <cell r="B2958" t="str">
            <v>Direct Prépa pains  Sac 25kg</v>
          </cell>
          <cell r="O2958">
            <v>0</v>
          </cell>
        </row>
        <row r="2959">
          <cell r="A2959" t="str">
            <v>E6936</v>
          </cell>
          <cell r="B2959" t="str">
            <v>Cerf/biche pavé 140gx14x4</v>
          </cell>
          <cell r="I2959">
            <v>3</v>
          </cell>
          <cell r="J2959">
            <v>7</v>
          </cell>
          <cell r="K2959">
            <v>21</v>
          </cell>
          <cell r="L2959">
            <v>70</v>
          </cell>
          <cell r="M2959">
            <v>21</v>
          </cell>
          <cell r="N2959">
            <v>24</v>
          </cell>
          <cell r="O2959">
            <v>146</v>
          </cell>
        </row>
        <row r="2960">
          <cell r="A2960" t="str">
            <v>E6937</v>
          </cell>
          <cell r="B2960" t="str">
            <v>Pain kebab 110gx36</v>
          </cell>
          <cell r="J2960">
            <v>3</v>
          </cell>
          <cell r="K2960">
            <v>29</v>
          </cell>
          <cell r="L2960">
            <v>61</v>
          </cell>
          <cell r="M2960">
            <v>76</v>
          </cell>
          <cell r="N2960">
            <v>46</v>
          </cell>
          <cell r="O2960">
            <v>215</v>
          </cell>
        </row>
        <row r="2961">
          <cell r="A2961" t="str">
            <v>E6940</v>
          </cell>
          <cell r="B2961" t="str">
            <v>Fève avec peau en boîte 4/4x12</v>
          </cell>
          <cell r="H2961">
            <v>20</v>
          </cell>
          <cell r="O2961">
            <v>20</v>
          </cell>
        </row>
        <row r="2962">
          <cell r="A2962" t="str">
            <v>E6941</v>
          </cell>
          <cell r="B2962" t="str">
            <v>Dosettes souples Expresso x360</v>
          </cell>
          <cell r="G2962">
            <v>13</v>
          </cell>
          <cell r="H2962">
            <v>158</v>
          </cell>
          <cell r="I2962">
            <v>249</v>
          </cell>
          <cell r="J2962">
            <v>205</v>
          </cell>
          <cell r="K2962">
            <v>262</v>
          </cell>
          <cell r="L2962">
            <v>241</v>
          </cell>
          <cell r="M2962">
            <v>227</v>
          </cell>
          <cell r="N2962">
            <v>403</v>
          </cell>
          <cell r="O2962">
            <v>1758</v>
          </cell>
        </row>
        <row r="2963">
          <cell r="A2963" t="str">
            <v>E6942</v>
          </cell>
          <cell r="B2963" t="str">
            <v>Pomme de terre sautée 2,5kgx4</v>
          </cell>
          <cell r="H2963">
            <v>451</v>
          </cell>
          <cell r="I2963">
            <v>694</v>
          </cell>
          <cell r="J2963">
            <v>852</v>
          </cell>
          <cell r="K2963">
            <v>779</v>
          </cell>
          <cell r="L2963">
            <v>830</v>
          </cell>
          <cell r="M2963">
            <v>868</v>
          </cell>
          <cell r="N2963">
            <v>560</v>
          </cell>
          <cell r="O2963">
            <v>5034</v>
          </cell>
        </row>
        <row r="2964">
          <cell r="A2964" t="str">
            <v>E6943</v>
          </cell>
          <cell r="B2964" t="str">
            <v>Sardine huile 1/6x12 boîte OF</v>
          </cell>
          <cell r="K2964">
            <v>103</v>
          </cell>
          <cell r="L2964">
            <v>40</v>
          </cell>
          <cell r="M2964">
            <v>3</v>
          </cell>
          <cell r="O2964">
            <v>146</v>
          </cell>
        </row>
        <row r="2965">
          <cell r="A2965" t="str">
            <v>E6944</v>
          </cell>
          <cell r="B2965" t="str">
            <v>Noix de coco rapée 1kg</v>
          </cell>
          <cell r="H2965">
            <v>20</v>
          </cell>
          <cell r="I2965">
            <v>185</v>
          </cell>
          <cell r="J2965">
            <v>137</v>
          </cell>
          <cell r="K2965">
            <v>91</v>
          </cell>
          <cell r="L2965">
            <v>82</v>
          </cell>
          <cell r="M2965">
            <v>224</v>
          </cell>
          <cell r="N2965">
            <v>119</v>
          </cell>
          <cell r="O2965">
            <v>858</v>
          </cell>
        </row>
        <row r="2966">
          <cell r="A2966" t="str">
            <v>E6945</v>
          </cell>
          <cell r="B2966" t="str">
            <v>Crêpe froment sucrée 50gx20x4</v>
          </cell>
          <cell r="H2966">
            <v>228</v>
          </cell>
          <cell r="I2966">
            <v>149</v>
          </cell>
          <cell r="J2966">
            <v>30</v>
          </cell>
          <cell r="K2966">
            <v>35</v>
          </cell>
          <cell r="L2966">
            <v>41</v>
          </cell>
          <cell r="M2966">
            <v>29</v>
          </cell>
          <cell r="N2966">
            <v>30</v>
          </cell>
          <cell r="O2966">
            <v>542</v>
          </cell>
        </row>
        <row r="2967">
          <cell r="A2967" t="str">
            <v>E6946</v>
          </cell>
          <cell r="B2967" t="str">
            <v>Crêpe breton. Sucr bio 40gx6x6</v>
          </cell>
          <cell r="H2967">
            <v>99</v>
          </cell>
          <cell r="I2967">
            <v>106</v>
          </cell>
          <cell r="J2967">
            <v>56</v>
          </cell>
          <cell r="K2967">
            <v>53</v>
          </cell>
          <cell r="L2967">
            <v>16</v>
          </cell>
          <cell r="M2967">
            <v>34</v>
          </cell>
          <cell r="N2967">
            <v>3</v>
          </cell>
          <cell r="O2967">
            <v>367</v>
          </cell>
        </row>
        <row r="2968">
          <cell r="A2968" t="str">
            <v>E6947</v>
          </cell>
          <cell r="B2968" t="str">
            <v>Galette blé noir 65gx20x3</v>
          </cell>
          <cell r="H2968">
            <v>50</v>
          </cell>
          <cell r="I2968">
            <v>49</v>
          </cell>
          <cell r="J2968">
            <v>4</v>
          </cell>
          <cell r="K2968">
            <v>1</v>
          </cell>
          <cell r="L2968">
            <v>27</v>
          </cell>
          <cell r="M2968">
            <v>22</v>
          </cell>
          <cell r="N2968">
            <v>2</v>
          </cell>
          <cell r="O2968">
            <v>155</v>
          </cell>
        </row>
        <row r="2969">
          <cell r="A2969" t="str">
            <v>E6948</v>
          </cell>
          <cell r="B2969" t="str">
            <v>Galette paysanne 150g x 6x2</v>
          </cell>
          <cell r="H2969">
            <v>17</v>
          </cell>
          <cell r="I2969">
            <v>393</v>
          </cell>
          <cell r="J2969">
            <v>141</v>
          </cell>
          <cell r="K2969">
            <v>57</v>
          </cell>
          <cell r="L2969">
            <v>224</v>
          </cell>
          <cell r="M2969">
            <v>28</v>
          </cell>
          <cell r="N2969">
            <v>75</v>
          </cell>
          <cell r="O2969">
            <v>935</v>
          </cell>
        </row>
        <row r="2970">
          <cell r="A2970" t="str">
            <v>E6949</v>
          </cell>
          <cell r="B2970" t="str">
            <v>Galette chèvre tomate 150gx6x2</v>
          </cell>
          <cell r="H2970">
            <v>62</v>
          </cell>
          <cell r="I2970">
            <v>230</v>
          </cell>
          <cell r="J2970">
            <v>49</v>
          </cell>
          <cell r="K2970">
            <v>51</v>
          </cell>
          <cell r="L2970">
            <v>162</v>
          </cell>
          <cell r="M2970">
            <v>57</v>
          </cell>
          <cell r="N2970">
            <v>58</v>
          </cell>
          <cell r="O2970">
            <v>669</v>
          </cell>
        </row>
        <row r="2971">
          <cell r="A2971" t="str">
            <v>E6950</v>
          </cell>
          <cell r="B2971" t="str">
            <v>Kit charcut 20p à trancherx6kg</v>
          </cell>
          <cell r="I2971">
            <v>1</v>
          </cell>
          <cell r="J2971">
            <v>7</v>
          </cell>
          <cell r="K2971">
            <v>0</v>
          </cell>
          <cell r="L2971">
            <v>2</v>
          </cell>
          <cell r="M2971">
            <v>2</v>
          </cell>
          <cell r="N2971">
            <v>2</v>
          </cell>
          <cell r="O2971">
            <v>14</v>
          </cell>
        </row>
        <row r="2972">
          <cell r="A2972" t="str">
            <v>E6951</v>
          </cell>
          <cell r="B2972" t="str">
            <v>Plateau biodégrd350x450mmx100</v>
          </cell>
          <cell r="H2972">
            <v>102</v>
          </cell>
          <cell r="O2972">
            <v>102</v>
          </cell>
        </row>
        <row r="2973">
          <cell r="A2973" t="str">
            <v>E6952</v>
          </cell>
          <cell r="B2973" t="str">
            <v>Persillade Ail Andalou 10x250g</v>
          </cell>
          <cell r="H2973">
            <v>37</v>
          </cell>
          <cell r="I2973">
            <v>17</v>
          </cell>
          <cell r="J2973">
            <v>73</v>
          </cell>
          <cell r="K2973">
            <v>58</v>
          </cell>
          <cell r="L2973">
            <v>47</v>
          </cell>
          <cell r="M2973">
            <v>62</v>
          </cell>
          <cell r="N2973">
            <v>35</v>
          </cell>
          <cell r="O2973">
            <v>329</v>
          </cell>
        </row>
        <row r="2974">
          <cell r="A2974" t="str">
            <v>E6953</v>
          </cell>
          <cell r="B2974" t="str">
            <v>Plat Prés. ALU Oval 55x36cmx50</v>
          </cell>
          <cell r="H2974">
            <v>12</v>
          </cell>
          <cell r="O2974">
            <v>12</v>
          </cell>
        </row>
        <row r="2975">
          <cell r="A2975" t="str">
            <v>E6954</v>
          </cell>
          <cell r="B2975" t="str">
            <v>Riz au lait nature 100gx24</v>
          </cell>
          <cell r="H2975">
            <v>53</v>
          </cell>
          <cell r="I2975">
            <v>169</v>
          </cell>
          <cell r="J2975">
            <v>191</v>
          </cell>
          <cell r="K2975">
            <v>147</v>
          </cell>
          <cell r="L2975">
            <v>205</v>
          </cell>
          <cell r="M2975">
            <v>125</v>
          </cell>
          <cell r="N2975">
            <v>99</v>
          </cell>
          <cell r="O2975">
            <v>989</v>
          </cell>
        </row>
        <row r="2976">
          <cell r="A2976" t="str">
            <v>E6955</v>
          </cell>
          <cell r="B2976" t="str">
            <v>Flan nappé caramel 90gx48</v>
          </cell>
          <cell r="H2976">
            <v>94</v>
          </cell>
          <cell r="I2976">
            <v>153</v>
          </cell>
          <cell r="J2976">
            <v>249</v>
          </cell>
          <cell r="K2976">
            <v>241</v>
          </cell>
          <cell r="L2976">
            <v>274</v>
          </cell>
          <cell r="M2976">
            <v>264</v>
          </cell>
          <cell r="N2976">
            <v>224</v>
          </cell>
          <cell r="O2976">
            <v>1499</v>
          </cell>
        </row>
        <row r="2977">
          <cell r="A2977" t="str">
            <v>E6956</v>
          </cell>
          <cell r="B2977" t="str">
            <v>Corn flakes 375gx16 paquets</v>
          </cell>
          <cell r="I2977">
            <v>78</v>
          </cell>
          <cell r="J2977">
            <v>138</v>
          </cell>
          <cell r="K2977">
            <v>190</v>
          </cell>
          <cell r="L2977">
            <v>206</v>
          </cell>
          <cell r="M2977">
            <v>114</v>
          </cell>
          <cell r="N2977">
            <v>91</v>
          </cell>
          <cell r="O2977">
            <v>817</v>
          </cell>
        </row>
        <row r="2978">
          <cell r="A2978" t="str">
            <v>E6958</v>
          </cell>
          <cell r="B2978" t="str">
            <v>Corn flakes sucrés 25gx96</v>
          </cell>
          <cell r="K2978">
            <v>219</v>
          </cell>
          <cell r="L2978">
            <v>336</v>
          </cell>
          <cell r="M2978">
            <v>233</v>
          </cell>
          <cell r="N2978">
            <v>280</v>
          </cell>
          <cell r="O2978">
            <v>1068</v>
          </cell>
        </row>
        <row r="2979">
          <cell r="A2979" t="str">
            <v>E6959</v>
          </cell>
          <cell r="B2979" t="str">
            <v>Pâte tartiner cacao bio 15gx40</v>
          </cell>
          <cell r="I2979">
            <v>13</v>
          </cell>
          <cell r="J2979">
            <v>55</v>
          </cell>
          <cell r="K2979">
            <v>7</v>
          </cell>
          <cell r="L2979">
            <v>10</v>
          </cell>
          <cell r="M2979">
            <v>26</v>
          </cell>
          <cell r="O2979">
            <v>111</v>
          </cell>
        </row>
        <row r="2980">
          <cell r="A2980" t="str">
            <v>E6962</v>
          </cell>
          <cell r="B2980" t="str">
            <v>Vinaigrette coupelle 20gx252</v>
          </cell>
          <cell r="J2980">
            <v>11</v>
          </cell>
          <cell r="K2980">
            <v>0</v>
          </cell>
          <cell r="L2980">
            <v>72</v>
          </cell>
          <cell r="M2980">
            <v>29</v>
          </cell>
          <cell r="N2980">
            <v>44</v>
          </cell>
          <cell r="O2980">
            <v>156</v>
          </cell>
        </row>
        <row r="2981">
          <cell r="A2981" t="str">
            <v>E6964</v>
          </cell>
          <cell r="B2981" t="str">
            <v>Moulebio s/vcuite 80/100p1kgx5</v>
          </cell>
          <cell r="J2981">
            <v>4</v>
          </cell>
          <cell r="K2981">
            <v>35</v>
          </cell>
          <cell r="L2981">
            <v>18</v>
          </cell>
          <cell r="M2981">
            <v>42</v>
          </cell>
          <cell r="O2981">
            <v>99</v>
          </cell>
        </row>
        <row r="2982">
          <cell r="A2982" t="str">
            <v>E6965</v>
          </cell>
          <cell r="B2982" t="str">
            <v>Serviet blanche 4pl 40x40x800</v>
          </cell>
          <cell r="K2982">
            <v>6</v>
          </cell>
          <cell r="M2982">
            <v>4</v>
          </cell>
          <cell r="O2982">
            <v>10</v>
          </cell>
        </row>
        <row r="2983">
          <cell r="A2983" t="str">
            <v>E6966</v>
          </cell>
          <cell r="B2983" t="str">
            <v>Serviette Ivoire 4pl 40x40x800</v>
          </cell>
          <cell r="I2983">
            <v>1</v>
          </cell>
          <cell r="J2983">
            <v>2</v>
          </cell>
          <cell r="K2983">
            <v>1</v>
          </cell>
          <cell r="N2983">
            <v>3</v>
          </cell>
          <cell r="O2983">
            <v>7</v>
          </cell>
        </row>
        <row r="2984">
          <cell r="A2984" t="str">
            <v>E6967</v>
          </cell>
          <cell r="B2984" t="str">
            <v>Serviette rouge 4 pl 40x40x800</v>
          </cell>
          <cell r="M2984">
            <v>6</v>
          </cell>
          <cell r="O2984">
            <v>6</v>
          </cell>
        </row>
        <row r="2985">
          <cell r="A2985" t="str">
            <v>E6968</v>
          </cell>
          <cell r="B2985" t="str">
            <v>Serv bleuMarine 4 pl 40x40x800</v>
          </cell>
          <cell r="J2985">
            <v>1</v>
          </cell>
          <cell r="N2985">
            <v>2</v>
          </cell>
          <cell r="O2985">
            <v>3</v>
          </cell>
        </row>
        <row r="2986">
          <cell r="A2986" t="str">
            <v>E6969</v>
          </cell>
          <cell r="B2986" t="str">
            <v>Serviette Lagon 4pl 40x40x800</v>
          </cell>
          <cell r="L2986">
            <v>2</v>
          </cell>
          <cell r="M2986">
            <v>4</v>
          </cell>
          <cell r="N2986">
            <v>1</v>
          </cell>
          <cell r="O2986">
            <v>7</v>
          </cell>
        </row>
        <row r="2987">
          <cell r="A2987" t="str">
            <v>E697</v>
          </cell>
          <cell r="B2987" t="str">
            <v>Boiss. lact.cacao pdre 20gx200</v>
          </cell>
          <cell r="C2987">
            <v>78</v>
          </cell>
          <cell r="D2987">
            <v>92</v>
          </cell>
          <cell r="E2987">
            <v>69</v>
          </cell>
          <cell r="F2987">
            <v>66</v>
          </cell>
          <cell r="G2987">
            <v>62</v>
          </cell>
          <cell r="H2987">
            <v>79</v>
          </cell>
          <cell r="I2987">
            <v>76</v>
          </cell>
          <cell r="J2987">
            <v>56</v>
          </cell>
          <cell r="K2987">
            <v>58</v>
          </cell>
          <cell r="L2987">
            <v>78</v>
          </cell>
          <cell r="M2987">
            <v>104</v>
          </cell>
          <cell r="N2987">
            <v>44</v>
          </cell>
          <cell r="O2987">
            <v>862</v>
          </cell>
        </row>
        <row r="2988">
          <cell r="A2988" t="str">
            <v>E6970</v>
          </cell>
          <cell r="B2988" t="str">
            <v>Serviette Ebène 4pl 40x40x800</v>
          </cell>
          <cell r="L2988">
            <v>2</v>
          </cell>
          <cell r="O2988">
            <v>2</v>
          </cell>
        </row>
        <row r="2989">
          <cell r="A2989" t="str">
            <v>E6971</v>
          </cell>
          <cell r="B2989" t="str">
            <v>Serviette Citron 4pl 40x40x800</v>
          </cell>
          <cell r="L2989">
            <v>2</v>
          </cell>
          <cell r="M2989">
            <v>6</v>
          </cell>
          <cell r="N2989">
            <v>0</v>
          </cell>
          <cell r="O2989">
            <v>8</v>
          </cell>
        </row>
        <row r="2990">
          <cell r="A2990" t="str">
            <v>E6972</v>
          </cell>
          <cell r="B2990" t="str">
            <v>Serv aubergine 4 pl 40x40x800</v>
          </cell>
          <cell r="J2990">
            <v>1</v>
          </cell>
          <cell r="N2990">
            <v>2</v>
          </cell>
          <cell r="O2990">
            <v>3</v>
          </cell>
        </row>
        <row r="2991">
          <cell r="A2991" t="str">
            <v>E6973</v>
          </cell>
          <cell r="B2991" t="str">
            <v>Serv bordeaux 4 pl 40x40x800</v>
          </cell>
          <cell r="I2991">
            <v>1</v>
          </cell>
          <cell r="J2991">
            <v>1</v>
          </cell>
          <cell r="M2991">
            <v>4</v>
          </cell>
          <cell r="N2991">
            <v>1</v>
          </cell>
          <cell r="O2991">
            <v>7</v>
          </cell>
        </row>
        <row r="2992">
          <cell r="A2992" t="str">
            <v>E6974</v>
          </cell>
          <cell r="B2992" t="str">
            <v>Serv vert sapin 4 pl 40x40x800</v>
          </cell>
          <cell r="N2992">
            <v>2</v>
          </cell>
          <cell r="O2992">
            <v>2</v>
          </cell>
        </row>
        <row r="2993">
          <cell r="A2993" t="str">
            <v>E6975</v>
          </cell>
          <cell r="B2993" t="str">
            <v>Serv vertamande 4 pl 40x40x800</v>
          </cell>
          <cell r="L2993">
            <v>2</v>
          </cell>
          <cell r="O2993">
            <v>2</v>
          </cell>
        </row>
        <row r="2994">
          <cell r="A2994" t="str">
            <v>E6976</v>
          </cell>
          <cell r="B2994" t="str">
            <v>Serv chocolat 4 pl 40x40x800</v>
          </cell>
          <cell r="J2994">
            <v>2</v>
          </cell>
          <cell r="N2994">
            <v>2</v>
          </cell>
          <cell r="O2994">
            <v>4</v>
          </cell>
        </row>
        <row r="2995">
          <cell r="A2995" t="str">
            <v>E6977</v>
          </cell>
          <cell r="B2995" t="str">
            <v>Serv framboise 4 pl 40x40x800</v>
          </cell>
          <cell r="O2995">
            <v>0</v>
          </cell>
        </row>
        <row r="2996">
          <cell r="A2996" t="str">
            <v>E6978</v>
          </cell>
          <cell r="B2996" t="str">
            <v>Serv mandarine 4 pl 40x40x800</v>
          </cell>
          <cell r="L2996">
            <v>2</v>
          </cell>
          <cell r="O2996">
            <v>2</v>
          </cell>
        </row>
        <row r="2997">
          <cell r="A2997" t="str">
            <v>E6979</v>
          </cell>
          <cell r="B2997" t="str">
            <v>Porc filet mignon 500gx5kg</v>
          </cell>
          <cell r="K2997">
            <v>144</v>
          </cell>
          <cell r="L2997">
            <v>222</v>
          </cell>
          <cell r="M2997">
            <v>61</v>
          </cell>
          <cell r="N2997">
            <v>252</v>
          </cell>
          <cell r="O2997">
            <v>679</v>
          </cell>
        </row>
        <row r="2998">
          <cell r="A2998" t="str">
            <v>E6980</v>
          </cell>
          <cell r="B2998" t="str">
            <v>Comp.pomme abric bio 100gx48</v>
          </cell>
          <cell r="J2998">
            <v>2</v>
          </cell>
          <cell r="K2998">
            <v>2</v>
          </cell>
          <cell r="L2998">
            <v>6</v>
          </cell>
          <cell r="M2998">
            <v>25</v>
          </cell>
          <cell r="N2998">
            <v>8</v>
          </cell>
          <cell r="O2998">
            <v>43</v>
          </cell>
        </row>
        <row r="2999">
          <cell r="A2999" t="str">
            <v>E6982</v>
          </cell>
          <cell r="B2999" t="str">
            <v>Comp.pomme fraise bio 100gx48</v>
          </cell>
          <cell r="J2999">
            <v>5</v>
          </cell>
          <cell r="K2999">
            <v>10</v>
          </cell>
          <cell r="L2999">
            <v>5</v>
          </cell>
          <cell r="M2999">
            <v>16</v>
          </cell>
          <cell r="N2999">
            <v>5</v>
          </cell>
          <cell r="O2999">
            <v>41</v>
          </cell>
        </row>
        <row r="3000">
          <cell r="A3000" t="str">
            <v>E6983</v>
          </cell>
          <cell r="B3000" t="str">
            <v>Mini Bretzels sac de 2,5 kg</v>
          </cell>
          <cell r="I3000">
            <v>4</v>
          </cell>
          <cell r="J3000">
            <v>36</v>
          </cell>
          <cell r="K3000">
            <v>25</v>
          </cell>
          <cell r="L3000">
            <v>38</v>
          </cell>
          <cell r="M3000">
            <v>84</v>
          </cell>
          <cell r="N3000">
            <v>28</v>
          </cell>
          <cell r="O3000">
            <v>215</v>
          </cell>
        </row>
        <row r="3001">
          <cell r="A3001" t="str">
            <v>E6984</v>
          </cell>
          <cell r="B3001" t="str">
            <v>Langoustine ent. 30/40 1kgx6</v>
          </cell>
          <cell r="J3001">
            <v>1</v>
          </cell>
          <cell r="K3001">
            <v>9</v>
          </cell>
          <cell r="L3001">
            <v>26</v>
          </cell>
          <cell r="O3001">
            <v>36</v>
          </cell>
        </row>
        <row r="3002">
          <cell r="A3002" t="str">
            <v>E6986</v>
          </cell>
          <cell r="B3002" t="str">
            <v>Tagliatelles en nids 5kg</v>
          </cell>
          <cell r="K3002">
            <v>108</v>
          </cell>
          <cell r="L3002">
            <v>98</v>
          </cell>
          <cell r="M3002">
            <v>122</v>
          </cell>
          <cell r="N3002">
            <v>97</v>
          </cell>
          <cell r="O3002">
            <v>425</v>
          </cell>
        </row>
        <row r="3003">
          <cell r="A3003" t="str">
            <v>E6987</v>
          </cell>
          <cell r="B3003" t="str">
            <v>Spaghettis en nids 5kg</v>
          </cell>
          <cell r="K3003">
            <v>2</v>
          </cell>
          <cell r="L3003">
            <v>31</v>
          </cell>
          <cell r="M3003">
            <v>60</v>
          </cell>
          <cell r="N3003">
            <v>69</v>
          </cell>
          <cell r="O3003">
            <v>162</v>
          </cell>
        </row>
        <row r="3004">
          <cell r="A3004" t="str">
            <v>E6988</v>
          </cell>
          <cell r="B3004" t="str">
            <v>Eclair au café 80gx40</v>
          </cell>
          <cell r="K3004">
            <v>196</v>
          </cell>
          <cell r="L3004">
            <v>254</v>
          </cell>
          <cell r="M3004">
            <v>253</v>
          </cell>
          <cell r="N3004">
            <v>195</v>
          </cell>
          <cell r="O3004">
            <v>898</v>
          </cell>
        </row>
        <row r="3005">
          <cell r="A3005" t="str">
            <v>E6989</v>
          </cell>
          <cell r="B3005" t="str">
            <v>Eclair au chocolat 80gx40</v>
          </cell>
          <cell r="J3005">
            <v>13</v>
          </cell>
          <cell r="K3005">
            <v>695</v>
          </cell>
          <cell r="L3005">
            <v>729</v>
          </cell>
          <cell r="M3005">
            <v>765</v>
          </cell>
          <cell r="N3005">
            <v>572</v>
          </cell>
          <cell r="O3005">
            <v>2774</v>
          </cell>
        </row>
        <row r="3006">
          <cell r="A3006" t="str">
            <v>E6990</v>
          </cell>
          <cell r="B3006" t="str">
            <v>Eclair vanille 80gx40</v>
          </cell>
          <cell r="K3006">
            <v>273</v>
          </cell>
          <cell r="L3006">
            <v>336</v>
          </cell>
          <cell r="M3006">
            <v>230</v>
          </cell>
          <cell r="N3006">
            <v>292</v>
          </cell>
          <cell r="O3006">
            <v>1131</v>
          </cell>
        </row>
        <row r="3007">
          <cell r="A3007" t="str">
            <v>E6991</v>
          </cell>
          <cell r="B3007" t="str">
            <v>Millefeuille 120gx36</v>
          </cell>
          <cell r="J3007">
            <v>7</v>
          </cell>
          <cell r="K3007">
            <v>602</v>
          </cell>
          <cell r="L3007">
            <v>630</v>
          </cell>
          <cell r="M3007">
            <v>715</v>
          </cell>
          <cell r="N3007">
            <v>541</v>
          </cell>
          <cell r="O3007">
            <v>2495</v>
          </cell>
        </row>
        <row r="3008">
          <cell r="A3008" t="str">
            <v>E6994</v>
          </cell>
          <cell r="B3008" t="str">
            <v>Croissant prépoussé 70gx70</v>
          </cell>
          <cell r="J3008">
            <v>94</v>
          </cell>
          <cell r="K3008">
            <v>697</v>
          </cell>
          <cell r="L3008">
            <v>414</v>
          </cell>
          <cell r="M3008">
            <v>438</v>
          </cell>
          <cell r="N3008">
            <v>340</v>
          </cell>
          <cell r="O3008">
            <v>1983</v>
          </cell>
        </row>
        <row r="3009">
          <cell r="A3009" t="str">
            <v>E6995</v>
          </cell>
          <cell r="B3009" t="str">
            <v>Tarte aux abricots 750gx10</v>
          </cell>
          <cell r="K3009">
            <v>84</v>
          </cell>
          <cell r="L3009">
            <v>137</v>
          </cell>
          <cell r="M3009">
            <v>129</v>
          </cell>
          <cell r="N3009">
            <v>90</v>
          </cell>
          <cell r="O3009">
            <v>440</v>
          </cell>
        </row>
        <row r="3010">
          <cell r="A3010" t="str">
            <v>E6996</v>
          </cell>
          <cell r="B3010" t="str">
            <v>Tarte aux griottes 700gx6</v>
          </cell>
          <cell r="K3010">
            <v>93</v>
          </cell>
          <cell r="L3010">
            <v>84</v>
          </cell>
          <cell r="M3010">
            <v>67</v>
          </cell>
          <cell r="N3010">
            <v>50</v>
          </cell>
          <cell r="O3010">
            <v>294</v>
          </cell>
        </row>
        <row r="3011">
          <cell r="A3011" t="str">
            <v>E6997</v>
          </cell>
          <cell r="B3011" t="str">
            <v>Tarte au citron 750gx10</v>
          </cell>
          <cell r="K3011">
            <v>11</v>
          </cell>
          <cell r="L3011">
            <v>144</v>
          </cell>
          <cell r="M3011">
            <v>148</v>
          </cell>
          <cell r="N3011">
            <v>105</v>
          </cell>
          <cell r="O3011">
            <v>408</v>
          </cell>
        </row>
        <row r="3012">
          <cell r="A3012" t="str">
            <v>E6998</v>
          </cell>
          <cell r="B3012" t="str">
            <v>Fondant aux griottes 1,1kgx3</v>
          </cell>
          <cell r="K3012">
            <v>163</v>
          </cell>
          <cell r="L3012">
            <v>285</v>
          </cell>
          <cell r="M3012">
            <v>194</v>
          </cell>
          <cell r="N3012">
            <v>353</v>
          </cell>
          <cell r="O3012">
            <v>995</v>
          </cell>
        </row>
        <row r="3013">
          <cell r="A3013" t="str">
            <v>E6999</v>
          </cell>
          <cell r="B3013" t="str">
            <v>Tarte aux myrtilles 750gx6</v>
          </cell>
          <cell r="O3013">
            <v>0</v>
          </cell>
        </row>
        <row r="3014">
          <cell r="A3014" t="str">
            <v>E7000</v>
          </cell>
          <cell r="B3014" t="str">
            <v>Tarte aux pommes 750gx10</v>
          </cell>
          <cell r="K3014">
            <v>452</v>
          </cell>
          <cell r="L3014">
            <v>472</v>
          </cell>
          <cell r="M3014">
            <v>653</v>
          </cell>
          <cell r="N3014">
            <v>384</v>
          </cell>
          <cell r="O3014">
            <v>1961</v>
          </cell>
        </row>
        <row r="3015">
          <cell r="A3015" t="str">
            <v>E7001</v>
          </cell>
          <cell r="B3015" t="str">
            <v>Tarte noix de coco 750gx10</v>
          </cell>
          <cell r="K3015">
            <v>300</v>
          </cell>
          <cell r="L3015">
            <v>309</v>
          </cell>
          <cell r="M3015">
            <v>227</v>
          </cell>
          <cell r="N3015">
            <v>275</v>
          </cell>
          <cell r="O3015">
            <v>1111</v>
          </cell>
        </row>
        <row r="3016">
          <cell r="A3016" t="str">
            <v>E7002</v>
          </cell>
          <cell r="B3016" t="str">
            <v>Tarte poires amande 750gx10</v>
          </cell>
          <cell r="K3016">
            <v>156</v>
          </cell>
          <cell r="L3016">
            <v>286</v>
          </cell>
          <cell r="M3016">
            <v>376</v>
          </cell>
          <cell r="N3016">
            <v>336</v>
          </cell>
          <cell r="O3016">
            <v>1154</v>
          </cell>
        </row>
        <row r="3017">
          <cell r="A3017" t="str">
            <v>E7003</v>
          </cell>
          <cell r="B3017" t="str">
            <v>Tarte tatin entière 1,2kgx3</v>
          </cell>
          <cell r="L3017">
            <v>31</v>
          </cell>
          <cell r="M3017">
            <v>128</v>
          </cell>
          <cell r="N3017">
            <v>79</v>
          </cell>
          <cell r="O3017">
            <v>238</v>
          </cell>
        </row>
        <row r="3018">
          <cell r="A3018" t="str">
            <v>E7004</v>
          </cell>
          <cell r="B3018" t="str">
            <v>Pain choc prépoussé 75gx70</v>
          </cell>
          <cell r="J3018">
            <v>4</v>
          </cell>
          <cell r="K3018">
            <v>479</v>
          </cell>
          <cell r="L3018">
            <v>313</v>
          </cell>
          <cell r="M3018">
            <v>266</v>
          </cell>
          <cell r="N3018">
            <v>289</v>
          </cell>
          <cell r="O3018">
            <v>1351</v>
          </cell>
        </row>
        <row r="3019">
          <cell r="A3019" t="str">
            <v>E7005</v>
          </cell>
          <cell r="B3019" t="str">
            <v>Tarte aux framboises 700gx6</v>
          </cell>
          <cell r="K3019">
            <v>57</v>
          </cell>
          <cell r="L3019">
            <v>226</v>
          </cell>
          <cell r="M3019">
            <v>155</v>
          </cell>
          <cell r="N3019">
            <v>128</v>
          </cell>
          <cell r="O3019">
            <v>566</v>
          </cell>
        </row>
        <row r="3020">
          <cell r="A3020" t="str">
            <v>E7006</v>
          </cell>
          <cell r="B3020" t="str">
            <v>Tarte au chocolat 750gx10</v>
          </cell>
          <cell r="K3020">
            <v>226</v>
          </cell>
          <cell r="L3020">
            <v>235</v>
          </cell>
          <cell r="M3020">
            <v>268</v>
          </cell>
          <cell r="N3020">
            <v>195</v>
          </cell>
          <cell r="O3020">
            <v>924</v>
          </cell>
        </row>
        <row r="3021">
          <cell r="A3021" t="str">
            <v>E7007</v>
          </cell>
          <cell r="B3021" t="str">
            <v>Tarte citron meringuée 1000gx4</v>
          </cell>
          <cell r="J3021">
            <v>4</v>
          </cell>
          <cell r="K3021">
            <v>546</v>
          </cell>
          <cell r="L3021">
            <v>528</v>
          </cell>
          <cell r="M3021">
            <v>646</v>
          </cell>
          <cell r="N3021">
            <v>405</v>
          </cell>
          <cell r="O3021">
            <v>2129</v>
          </cell>
        </row>
        <row r="3022">
          <cell r="A3022" t="str">
            <v>E7008</v>
          </cell>
          <cell r="B3022" t="str">
            <v>Chauss aux pommes pac100gx54</v>
          </cell>
          <cell r="K3022">
            <v>125</v>
          </cell>
          <cell r="L3022">
            <v>123</v>
          </cell>
          <cell r="M3022">
            <v>65</v>
          </cell>
          <cell r="N3022">
            <v>177</v>
          </cell>
          <cell r="O3022">
            <v>490</v>
          </cell>
        </row>
        <row r="3023">
          <cell r="A3023" t="str">
            <v>E7009</v>
          </cell>
          <cell r="B3023" t="str">
            <v>Pain choc mini pac 25gx250</v>
          </cell>
          <cell r="J3023">
            <v>5</v>
          </cell>
          <cell r="K3023">
            <v>127</v>
          </cell>
          <cell r="L3023">
            <v>119</v>
          </cell>
          <cell r="M3023">
            <v>104</v>
          </cell>
          <cell r="N3023">
            <v>99</v>
          </cell>
          <cell r="O3023">
            <v>454</v>
          </cell>
        </row>
        <row r="3024">
          <cell r="A3024" t="str">
            <v>E7010</v>
          </cell>
          <cell r="B3024" t="str">
            <v>Pain raisin mini pac 30gx120</v>
          </cell>
          <cell r="K3024">
            <v>3</v>
          </cell>
          <cell r="L3024">
            <v>131</v>
          </cell>
          <cell r="M3024">
            <v>99</v>
          </cell>
          <cell r="N3024">
            <v>63</v>
          </cell>
          <cell r="O3024">
            <v>296</v>
          </cell>
        </row>
        <row r="3025">
          <cell r="A3025" t="str">
            <v>E7011</v>
          </cell>
          <cell r="B3025" t="str">
            <v>Feuilleté emmental 70gx60</v>
          </cell>
          <cell r="J3025">
            <v>61</v>
          </cell>
          <cell r="K3025">
            <v>342</v>
          </cell>
          <cell r="L3025">
            <v>298</v>
          </cell>
          <cell r="M3025">
            <v>225</v>
          </cell>
          <cell r="N3025">
            <v>94</v>
          </cell>
          <cell r="O3025">
            <v>1020</v>
          </cell>
        </row>
        <row r="3026">
          <cell r="A3026" t="str">
            <v>E7012</v>
          </cell>
          <cell r="B3026" t="str">
            <v>Feuilleté légume champi 70gx24</v>
          </cell>
          <cell r="J3026">
            <v>15</v>
          </cell>
          <cell r="K3026">
            <v>183</v>
          </cell>
          <cell r="L3026">
            <v>153</v>
          </cell>
          <cell r="M3026">
            <v>111</v>
          </cell>
          <cell r="N3026">
            <v>92</v>
          </cell>
          <cell r="O3026">
            <v>554</v>
          </cell>
        </row>
        <row r="3027">
          <cell r="A3027" t="str">
            <v>E7013</v>
          </cell>
          <cell r="B3027" t="str">
            <v>Feuilleté champ volail 65gx63</v>
          </cell>
          <cell r="K3027">
            <v>102</v>
          </cell>
          <cell r="L3027">
            <v>113</v>
          </cell>
          <cell r="M3027">
            <v>88</v>
          </cell>
          <cell r="N3027">
            <v>60</v>
          </cell>
          <cell r="O3027">
            <v>363</v>
          </cell>
        </row>
        <row r="3028">
          <cell r="A3028" t="str">
            <v>E7015</v>
          </cell>
          <cell r="B3028" t="str">
            <v>Croissant mini pac 25gx225</v>
          </cell>
          <cell r="K3028">
            <v>47</v>
          </cell>
          <cell r="L3028">
            <v>93</v>
          </cell>
          <cell r="M3028">
            <v>95</v>
          </cell>
          <cell r="N3028">
            <v>93</v>
          </cell>
          <cell r="O3028">
            <v>328</v>
          </cell>
        </row>
        <row r="3029">
          <cell r="A3029" t="str">
            <v>E7016</v>
          </cell>
          <cell r="B3029" t="str">
            <v>Pintade pac 1,3/1,5kgx8</v>
          </cell>
          <cell r="K3029">
            <v>20</v>
          </cell>
          <cell r="L3029">
            <v>19</v>
          </cell>
          <cell r="M3029">
            <v>25</v>
          </cell>
          <cell r="N3029">
            <v>9</v>
          </cell>
          <cell r="O3029">
            <v>73</v>
          </cell>
        </row>
        <row r="3030">
          <cell r="A3030" t="str">
            <v>E7017</v>
          </cell>
          <cell r="B3030" t="str">
            <v>Cuisse poulet bio 240/280gx5kg</v>
          </cell>
          <cell r="J3030">
            <v>34</v>
          </cell>
          <cell r="K3030">
            <v>19</v>
          </cell>
          <cell r="O3030">
            <v>53</v>
          </cell>
        </row>
        <row r="3031">
          <cell r="A3031" t="str">
            <v>E7018</v>
          </cell>
          <cell r="B3031" t="str">
            <v>Multi Céréales indiv 230gx8x12</v>
          </cell>
          <cell r="L3031">
            <v>33</v>
          </cell>
          <cell r="M3031">
            <v>100</v>
          </cell>
          <cell r="N3031">
            <v>72</v>
          </cell>
          <cell r="O3031">
            <v>205</v>
          </cell>
        </row>
        <row r="3032">
          <cell r="A3032" t="str">
            <v>E7019</v>
          </cell>
          <cell r="B3032" t="str">
            <v>Baby Champignon Paris 2,5kgx4</v>
          </cell>
          <cell r="K3032">
            <v>31</v>
          </cell>
          <cell r="L3032">
            <v>10</v>
          </cell>
          <cell r="M3032">
            <v>30</v>
          </cell>
          <cell r="N3032">
            <v>41</v>
          </cell>
          <cell r="O3032">
            <v>112</v>
          </cell>
        </row>
        <row r="3033">
          <cell r="A3033" t="str">
            <v>E7021</v>
          </cell>
          <cell r="B3033" t="str">
            <v>Champignon Paris entie.2,5kgx4</v>
          </cell>
          <cell r="K3033">
            <v>102</v>
          </cell>
          <cell r="L3033">
            <v>90</v>
          </cell>
          <cell r="M3033">
            <v>84</v>
          </cell>
          <cell r="N3033">
            <v>2</v>
          </cell>
          <cell r="O3033">
            <v>278</v>
          </cell>
        </row>
        <row r="3034">
          <cell r="A3034" t="str">
            <v>E7022</v>
          </cell>
          <cell r="B3034" t="str">
            <v>Citrons givrés 165mlx6 pce</v>
          </cell>
          <cell r="M3034">
            <v>20</v>
          </cell>
          <cell r="N3034">
            <v>107</v>
          </cell>
          <cell r="O3034">
            <v>127</v>
          </cell>
        </row>
        <row r="3035">
          <cell r="A3035" t="str">
            <v>E7023</v>
          </cell>
          <cell r="B3035" t="str">
            <v>Oranges givrées 180mlx6pc</v>
          </cell>
          <cell r="N3035">
            <v>95</v>
          </cell>
          <cell r="O3035">
            <v>95</v>
          </cell>
        </row>
        <row r="3036">
          <cell r="A3036" t="str">
            <v>E7024</v>
          </cell>
          <cell r="B3036" t="str">
            <v>Vacherin sorbet fraise 165mlx8</v>
          </cell>
          <cell r="M3036">
            <v>14</v>
          </cell>
          <cell r="N3036">
            <v>182</v>
          </cell>
          <cell r="O3036">
            <v>196</v>
          </cell>
        </row>
        <row r="3037">
          <cell r="A3037" t="str">
            <v>E7025</v>
          </cell>
          <cell r="B3037" t="str">
            <v>Crème glacée pistache 2,4Lx2</v>
          </cell>
          <cell r="J3037">
            <v>2</v>
          </cell>
          <cell r="L3037">
            <v>1</v>
          </cell>
          <cell r="M3037">
            <v>4</v>
          </cell>
          <cell r="N3037">
            <v>3</v>
          </cell>
          <cell r="O3037">
            <v>10</v>
          </cell>
        </row>
        <row r="3038">
          <cell r="A3038" t="str">
            <v>E7027</v>
          </cell>
          <cell r="B3038" t="str">
            <v>Café liégeois 120mlx48 pièce</v>
          </cell>
          <cell r="L3038">
            <v>40</v>
          </cell>
          <cell r="M3038">
            <v>138</v>
          </cell>
          <cell r="N3038">
            <v>165</v>
          </cell>
          <cell r="O3038">
            <v>343</v>
          </cell>
        </row>
        <row r="3039">
          <cell r="A3039" t="str">
            <v>E7028</v>
          </cell>
          <cell r="B3039" t="str">
            <v>Chocolat liégeois 120mlx48 pce</v>
          </cell>
          <cell r="L3039">
            <v>46</v>
          </cell>
          <cell r="M3039">
            <v>159</v>
          </cell>
          <cell r="N3039">
            <v>299</v>
          </cell>
          <cell r="O3039">
            <v>504</v>
          </cell>
        </row>
        <row r="3040">
          <cell r="A3040" t="str">
            <v>E7029</v>
          </cell>
          <cell r="B3040" t="str">
            <v>Omelette norvégienne 150mlx9</v>
          </cell>
          <cell r="M3040">
            <v>96</v>
          </cell>
          <cell r="N3040">
            <v>50</v>
          </cell>
          <cell r="O3040">
            <v>146</v>
          </cell>
        </row>
        <row r="3041">
          <cell r="A3041" t="str">
            <v>E7030</v>
          </cell>
          <cell r="B3041" t="str">
            <v>Timbale choco/vanille 70mlx48</v>
          </cell>
          <cell r="L3041">
            <v>27</v>
          </cell>
          <cell r="M3041">
            <v>33</v>
          </cell>
          <cell r="N3041">
            <v>74</v>
          </cell>
          <cell r="O3041">
            <v>134</v>
          </cell>
        </row>
        <row r="3042">
          <cell r="A3042" t="str">
            <v>E7031</v>
          </cell>
          <cell r="B3042" t="str">
            <v>Profiterole 17gx115 pièces</v>
          </cell>
          <cell r="K3042">
            <v>16</v>
          </cell>
          <cell r="L3042">
            <v>19</v>
          </cell>
          <cell r="M3042">
            <v>30</v>
          </cell>
          <cell r="O3042">
            <v>65</v>
          </cell>
        </row>
        <row r="3043">
          <cell r="A3043" t="str">
            <v>E7032</v>
          </cell>
          <cell r="B3043" t="str">
            <v>Cône fraise 120mlx16</v>
          </cell>
          <cell r="K3043">
            <v>164</v>
          </cell>
          <cell r="L3043">
            <v>293</v>
          </cell>
          <cell r="M3043">
            <v>425</v>
          </cell>
          <cell r="N3043">
            <v>549</v>
          </cell>
          <cell r="O3043">
            <v>1431</v>
          </cell>
        </row>
        <row r="3044">
          <cell r="A3044" t="str">
            <v>E7033</v>
          </cell>
          <cell r="B3044" t="str">
            <v>Sundae vanil sce cara.100mlx24</v>
          </cell>
          <cell r="K3044">
            <v>132</v>
          </cell>
          <cell r="L3044">
            <v>532</v>
          </cell>
          <cell r="M3044">
            <v>494</v>
          </cell>
          <cell r="N3044">
            <v>433</v>
          </cell>
          <cell r="O3044">
            <v>1591</v>
          </cell>
        </row>
        <row r="3045">
          <cell r="A3045" t="str">
            <v>E7034</v>
          </cell>
          <cell r="B3045" t="str">
            <v>Cône chocolat 120mlx16</v>
          </cell>
          <cell r="K3045">
            <v>110</v>
          </cell>
          <cell r="L3045">
            <v>255</v>
          </cell>
          <cell r="M3045">
            <v>588</v>
          </cell>
          <cell r="N3045">
            <v>746</v>
          </cell>
          <cell r="O3045">
            <v>1699</v>
          </cell>
        </row>
        <row r="3046">
          <cell r="A3046" t="str">
            <v>E7035</v>
          </cell>
          <cell r="B3046" t="str">
            <v>Cône vanille 120mlx16 pièce</v>
          </cell>
          <cell r="L3046">
            <v>141</v>
          </cell>
          <cell r="M3046">
            <v>662</v>
          </cell>
          <cell r="N3046">
            <v>592</v>
          </cell>
          <cell r="O3046">
            <v>1395</v>
          </cell>
        </row>
        <row r="3047">
          <cell r="A3047" t="str">
            <v>E7036</v>
          </cell>
          <cell r="B3047" t="str">
            <v>Tranche napolitaine 100mlx24</v>
          </cell>
          <cell r="L3047">
            <v>33</v>
          </cell>
          <cell r="M3047">
            <v>43</v>
          </cell>
          <cell r="N3047">
            <v>79</v>
          </cell>
          <cell r="O3047">
            <v>155</v>
          </cell>
        </row>
        <row r="3048">
          <cell r="A3048" t="str">
            <v>E7037</v>
          </cell>
          <cell r="B3048" t="str">
            <v>Sorbet mangue 2,4Lx2</v>
          </cell>
          <cell r="M3048">
            <v>19</v>
          </cell>
          <cell r="N3048">
            <v>1</v>
          </cell>
          <cell r="O3048">
            <v>20</v>
          </cell>
        </row>
        <row r="3049">
          <cell r="A3049" t="str">
            <v>E7038</v>
          </cell>
          <cell r="B3049" t="str">
            <v>Crème glacée vanille 2,4lx2</v>
          </cell>
          <cell r="K3049">
            <v>36</v>
          </cell>
          <cell r="L3049">
            <v>31</v>
          </cell>
          <cell r="M3049">
            <v>120</v>
          </cell>
          <cell r="N3049">
            <v>106</v>
          </cell>
          <cell r="O3049">
            <v>293</v>
          </cell>
        </row>
        <row r="3050">
          <cell r="A3050" t="str">
            <v>E7039</v>
          </cell>
          <cell r="B3050" t="str">
            <v>Dome vanille 130mlx12</v>
          </cell>
          <cell r="L3050">
            <v>4</v>
          </cell>
          <cell r="M3050">
            <v>121</v>
          </cell>
          <cell r="N3050">
            <v>92</v>
          </cell>
          <cell r="O3050">
            <v>217</v>
          </cell>
        </row>
        <row r="3051">
          <cell r="A3051" t="str">
            <v>E704</v>
          </cell>
          <cell r="B3051" t="str">
            <v>Eau de Source 50clx24blle</v>
          </cell>
          <cell r="C3051">
            <v>21887</v>
          </cell>
          <cell r="D3051">
            <v>25113</v>
          </cell>
          <cell r="E3051">
            <v>23737</v>
          </cell>
          <cell r="F3051">
            <v>19783</v>
          </cell>
          <cell r="G3051">
            <v>17531</v>
          </cell>
          <cell r="H3051">
            <v>21676</v>
          </cell>
          <cell r="I3051">
            <v>19235</v>
          </cell>
          <cell r="J3051">
            <v>25773</v>
          </cell>
          <cell r="K3051">
            <v>23310</v>
          </cell>
          <cell r="L3051">
            <v>28643</v>
          </cell>
          <cell r="M3051">
            <v>31622</v>
          </cell>
          <cell r="N3051">
            <v>37095</v>
          </cell>
          <cell r="O3051">
            <v>295405</v>
          </cell>
        </row>
        <row r="3052">
          <cell r="A3052" t="str">
            <v>E7040</v>
          </cell>
          <cell r="B3052" t="str">
            <v>Bâtonnet choc/van amde100mlx20</v>
          </cell>
          <cell r="K3052">
            <v>50</v>
          </cell>
          <cell r="L3052">
            <v>370</v>
          </cell>
          <cell r="M3052">
            <v>320</v>
          </cell>
          <cell r="N3052">
            <v>492</v>
          </cell>
          <cell r="O3052">
            <v>1232</v>
          </cell>
        </row>
        <row r="3053">
          <cell r="A3053" t="str">
            <v>E7041</v>
          </cell>
          <cell r="B3053" t="str">
            <v>Sorbet framboise 2,4Lx2</v>
          </cell>
          <cell r="M3053">
            <v>54</v>
          </cell>
          <cell r="N3053">
            <v>4</v>
          </cell>
          <cell r="O3053">
            <v>58</v>
          </cell>
        </row>
        <row r="3054">
          <cell r="A3054" t="str">
            <v>E7042</v>
          </cell>
          <cell r="B3054" t="str">
            <v>Crème glacée chocolat 2,4Lx2</v>
          </cell>
          <cell r="K3054">
            <v>1</v>
          </cell>
          <cell r="L3054">
            <v>3</v>
          </cell>
          <cell r="M3054">
            <v>27</v>
          </cell>
          <cell r="N3054">
            <v>5</v>
          </cell>
          <cell r="O3054">
            <v>36</v>
          </cell>
        </row>
        <row r="3055">
          <cell r="A3055" t="str">
            <v>E7043</v>
          </cell>
          <cell r="B3055" t="str">
            <v>Sorbet citron 2,4Lx2</v>
          </cell>
          <cell r="M3055">
            <v>22</v>
          </cell>
          <cell r="N3055">
            <v>13</v>
          </cell>
          <cell r="O3055">
            <v>35</v>
          </cell>
        </row>
        <row r="3056">
          <cell r="A3056" t="str">
            <v>E7044</v>
          </cell>
          <cell r="B3056" t="str">
            <v>Sorbet pomme verte 2,4Lx2</v>
          </cell>
          <cell r="L3056">
            <v>8</v>
          </cell>
          <cell r="M3056">
            <v>11</v>
          </cell>
          <cell r="N3056">
            <v>11</v>
          </cell>
          <cell r="O3056">
            <v>30</v>
          </cell>
        </row>
        <row r="3057">
          <cell r="A3057" t="str">
            <v>E7045</v>
          </cell>
          <cell r="B3057" t="str">
            <v>Sorbet poire 2,4Lx2</v>
          </cell>
          <cell r="J3057">
            <v>2</v>
          </cell>
          <cell r="K3057">
            <v>4</v>
          </cell>
          <cell r="M3057">
            <v>2</v>
          </cell>
          <cell r="N3057">
            <v>11</v>
          </cell>
          <cell r="O3057">
            <v>19</v>
          </cell>
        </row>
        <row r="3058">
          <cell r="A3058" t="str">
            <v>E7046</v>
          </cell>
          <cell r="B3058" t="str">
            <v>Feuilleté chèvre 110gx24</v>
          </cell>
          <cell r="J3058">
            <v>424</v>
          </cell>
          <cell r="K3058">
            <v>1022</v>
          </cell>
          <cell r="L3058">
            <v>1261</v>
          </cell>
          <cell r="M3058">
            <v>876</v>
          </cell>
          <cell r="N3058">
            <v>736</v>
          </cell>
          <cell r="O3058">
            <v>4319</v>
          </cell>
        </row>
        <row r="3059">
          <cell r="A3059" t="str">
            <v>E7047</v>
          </cell>
          <cell r="B3059" t="str">
            <v>Feuilleté saint jacque 110gx24</v>
          </cell>
          <cell r="J3059">
            <v>1</v>
          </cell>
          <cell r="K3059">
            <v>59</v>
          </cell>
          <cell r="L3059">
            <v>166</v>
          </cell>
          <cell r="M3059">
            <v>127</v>
          </cell>
          <cell r="N3059">
            <v>121</v>
          </cell>
          <cell r="O3059">
            <v>474</v>
          </cell>
        </row>
        <row r="3060">
          <cell r="A3060" t="str">
            <v>E7048</v>
          </cell>
          <cell r="B3060" t="str">
            <v>Twix 50mlx24pce</v>
          </cell>
          <cell r="K3060">
            <v>221</v>
          </cell>
          <cell r="L3060">
            <v>763</v>
          </cell>
          <cell r="M3060">
            <v>931</v>
          </cell>
          <cell r="N3060">
            <v>631</v>
          </cell>
          <cell r="O3060">
            <v>2546</v>
          </cell>
        </row>
        <row r="3061">
          <cell r="A3061" t="str">
            <v>E7049</v>
          </cell>
          <cell r="B3061" t="str">
            <v>Brochette crevettes 72/82x38g</v>
          </cell>
          <cell r="L3061">
            <v>23</v>
          </cell>
          <cell r="M3061">
            <v>17</v>
          </cell>
          <cell r="N3061">
            <v>44</v>
          </cell>
          <cell r="O3061">
            <v>84</v>
          </cell>
        </row>
        <row r="3062">
          <cell r="A3062" t="str">
            <v>E7050</v>
          </cell>
          <cell r="B3062" t="str">
            <v>Bâtonnet choc intense 100mlx20</v>
          </cell>
          <cell r="L3062">
            <v>27</v>
          </cell>
          <cell r="M3062">
            <v>129</v>
          </cell>
          <cell r="N3062">
            <v>120</v>
          </cell>
          <cell r="O3062">
            <v>276</v>
          </cell>
        </row>
        <row r="3063">
          <cell r="A3063" t="str">
            <v>E7051</v>
          </cell>
          <cell r="B3063" t="str">
            <v>Endives au jambon 3kgx1</v>
          </cell>
          <cell r="J3063">
            <v>3</v>
          </cell>
          <cell r="K3063">
            <v>2</v>
          </cell>
          <cell r="M3063">
            <v>1</v>
          </cell>
          <cell r="N3063">
            <v>7</v>
          </cell>
          <cell r="O3063">
            <v>13</v>
          </cell>
        </row>
        <row r="3064">
          <cell r="A3064" t="str">
            <v>E7052</v>
          </cell>
          <cell r="B3064" t="str">
            <v>Tomates farcies 2,2kgx2 barq.</v>
          </cell>
          <cell r="J3064">
            <v>6</v>
          </cell>
          <cell r="K3064">
            <v>0</v>
          </cell>
          <cell r="L3064">
            <v>30</v>
          </cell>
          <cell r="O3064">
            <v>36</v>
          </cell>
        </row>
        <row r="3065">
          <cell r="A3065" t="str">
            <v>E7053</v>
          </cell>
          <cell r="B3065" t="str">
            <v>Sauce Bouchée reine 1,34 kgx2</v>
          </cell>
          <cell r="J3065">
            <v>2</v>
          </cell>
          <cell r="L3065">
            <v>8</v>
          </cell>
          <cell r="M3065">
            <v>2</v>
          </cell>
          <cell r="N3065">
            <v>6</v>
          </cell>
          <cell r="O3065">
            <v>18</v>
          </cell>
        </row>
        <row r="3066">
          <cell r="A3066" t="str">
            <v>E7054</v>
          </cell>
          <cell r="B3066" t="str">
            <v>Schweppes mojito slim 33clx24</v>
          </cell>
          <cell r="J3066">
            <v>5</v>
          </cell>
          <cell r="K3066">
            <v>225</v>
          </cell>
          <cell r="L3066">
            <v>335</v>
          </cell>
          <cell r="M3066">
            <v>375</v>
          </cell>
          <cell r="N3066">
            <v>430</v>
          </cell>
          <cell r="O3066">
            <v>1370</v>
          </cell>
        </row>
        <row r="3067">
          <cell r="A3067" t="str">
            <v>E7055</v>
          </cell>
          <cell r="B3067" t="str">
            <v>Sachet petit déj froid n°3x10</v>
          </cell>
          <cell r="K3067">
            <v>10</v>
          </cell>
          <cell r="M3067">
            <v>25</v>
          </cell>
          <cell r="O3067">
            <v>35</v>
          </cell>
        </row>
        <row r="3068">
          <cell r="A3068" t="str">
            <v>E7056</v>
          </cell>
          <cell r="B3068" t="str">
            <v>Sachet energetique n°1x15</v>
          </cell>
          <cell r="K3068">
            <v>30</v>
          </cell>
          <cell r="M3068">
            <v>60</v>
          </cell>
          <cell r="O3068">
            <v>90</v>
          </cell>
        </row>
        <row r="3069">
          <cell r="A3069" t="str">
            <v>E7057</v>
          </cell>
          <cell r="B3069" t="str">
            <v>Purée pdt granulée chd 5kg</v>
          </cell>
          <cell r="J3069">
            <v>12</v>
          </cell>
          <cell r="K3069">
            <v>128</v>
          </cell>
          <cell r="L3069">
            <v>133</v>
          </cell>
          <cell r="M3069">
            <v>225</v>
          </cell>
          <cell r="N3069">
            <v>201</v>
          </cell>
          <cell r="O3069">
            <v>699</v>
          </cell>
        </row>
        <row r="3070">
          <cell r="A3070" t="str">
            <v>E7058</v>
          </cell>
          <cell r="B3070" t="str">
            <v>Oeufs bicolore 12gx6kg</v>
          </cell>
          <cell r="J3070">
            <v>83</v>
          </cell>
          <cell r="K3070">
            <v>1</v>
          </cell>
          <cell r="O3070">
            <v>84</v>
          </cell>
        </row>
        <row r="3071">
          <cell r="A3071" t="str">
            <v>E7059</v>
          </cell>
          <cell r="B3071" t="str">
            <v>Leffe ruby 25clx12 blle VP</v>
          </cell>
          <cell r="I3071">
            <v>463</v>
          </cell>
          <cell r="J3071">
            <v>273</v>
          </cell>
          <cell r="K3071">
            <v>478</v>
          </cell>
          <cell r="L3071">
            <v>195</v>
          </cell>
          <cell r="M3071">
            <v>511</v>
          </cell>
          <cell r="N3071">
            <v>839</v>
          </cell>
          <cell r="O3071">
            <v>2759</v>
          </cell>
        </row>
        <row r="3072">
          <cell r="A3072" t="str">
            <v>E7060</v>
          </cell>
          <cell r="B3072" t="str">
            <v>Munster AOP portion 25gx8x12  </v>
          </cell>
          <cell r="K3072">
            <v>29</v>
          </cell>
          <cell r="L3072">
            <v>29</v>
          </cell>
          <cell r="M3072">
            <v>20</v>
          </cell>
          <cell r="N3072">
            <v>27</v>
          </cell>
          <cell r="O3072">
            <v>105</v>
          </cell>
        </row>
        <row r="3073">
          <cell r="A3073" t="str">
            <v>E7061</v>
          </cell>
          <cell r="B3073" t="str">
            <v>Nugget soja blé 20gx90x2</v>
          </cell>
          <cell r="K3073">
            <v>23</v>
          </cell>
          <cell r="L3073">
            <v>0</v>
          </cell>
          <cell r="O3073">
            <v>23</v>
          </cell>
        </row>
        <row r="3074">
          <cell r="A3074" t="str">
            <v>E7062</v>
          </cell>
          <cell r="B3074" t="str">
            <v>Crème dessert bio choc 100gx24</v>
          </cell>
          <cell r="K3074">
            <v>66</v>
          </cell>
          <cell r="L3074">
            <v>83</v>
          </cell>
          <cell r="M3074">
            <v>151</v>
          </cell>
          <cell r="N3074">
            <v>76</v>
          </cell>
          <cell r="O3074">
            <v>376</v>
          </cell>
        </row>
        <row r="3075">
          <cell r="A3075" t="str">
            <v>E7063</v>
          </cell>
          <cell r="B3075" t="str">
            <v>Crème desst bio vanill 100gx24</v>
          </cell>
          <cell r="K3075">
            <v>41</v>
          </cell>
          <cell r="L3075">
            <v>90</v>
          </cell>
          <cell r="M3075">
            <v>40</v>
          </cell>
          <cell r="N3075">
            <v>33</v>
          </cell>
          <cell r="O3075">
            <v>204</v>
          </cell>
        </row>
        <row r="3076">
          <cell r="A3076" t="str">
            <v>E7064</v>
          </cell>
          <cell r="B3076" t="str">
            <v>Yaourt bio fruit mixé 100gx24</v>
          </cell>
          <cell r="K3076">
            <v>276</v>
          </cell>
          <cell r="L3076">
            <v>146</v>
          </cell>
          <cell r="M3076">
            <v>261</v>
          </cell>
          <cell r="N3076">
            <v>151</v>
          </cell>
          <cell r="O3076">
            <v>834</v>
          </cell>
        </row>
        <row r="3077">
          <cell r="A3077" t="str">
            <v>E7065</v>
          </cell>
          <cell r="B3077" t="str">
            <v>Yaourt bio aro framb 125gx24</v>
          </cell>
          <cell r="K3077">
            <v>52</v>
          </cell>
          <cell r="L3077">
            <v>35</v>
          </cell>
          <cell r="M3077">
            <v>55</v>
          </cell>
          <cell r="N3077">
            <v>52</v>
          </cell>
          <cell r="O3077">
            <v>194</v>
          </cell>
        </row>
        <row r="3078">
          <cell r="A3078" t="str">
            <v>E7066</v>
          </cell>
          <cell r="B3078" t="str">
            <v>Yaourt bio bras fraise 100gx24</v>
          </cell>
          <cell r="K3078">
            <v>79</v>
          </cell>
          <cell r="L3078">
            <v>58</v>
          </cell>
          <cell r="M3078">
            <v>89</v>
          </cell>
          <cell r="N3078">
            <v>74</v>
          </cell>
          <cell r="O3078">
            <v>300</v>
          </cell>
        </row>
        <row r="3079">
          <cell r="A3079" t="str">
            <v>E7067</v>
          </cell>
          <cell r="B3079" t="str">
            <v>Yaourt bio bras framb 115gx16</v>
          </cell>
          <cell r="K3079">
            <v>54</v>
          </cell>
          <cell r="L3079">
            <v>108</v>
          </cell>
          <cell r="M3079">
            <v>136</v>
          </cell>
          <cell r="N3079">
            <v>184</v>
          </cell>
          <cell r="O3079">
            <v>482</v>
          </cell>
        </row>
        <row r="3080">
          <cell r="A3080" t="str">
            <v>E7068</v>
          </cell>
          <cell r="B3080" t="str">
            <v>Yaourt bio bras myrtil115gx16</v>
          </cell>
          <cell r="K3080">
            <v>147</v>
          </cell>
          <cell r="L3080">
            <v>196</v>
          </cell>
          <cell r="M3080">
            <v>231</v>
          </cell>
          <cell r="N3080">
            <v>182</v>
          </cell>
          <cell r="O3080">
            <v>756</v>
          </cell>
        </row>
        <row r="3081">
          <cell r="A3081" t="str">
            <v>E7069</v>
          </cell>
          <cell r="B3081" t="str">
            <v>Pulco citronnade 33clx12 blle</v>
          </cell>
          <cell r="K3081">
            <v>28</v>
          </cell>
          <cell r="L3081">
            <v>35</v>
          </cell>
          <cell r="M3081">
            <v>140</v>
          </cell>
          <cell r="N3081">
            <v>100</v>
          </cell>
          <cell r="O3081">
            <v>303</v>
          </cell>
        </row>
        <row r="3082">
          <cell r="A3082" t="str">
            <v>E7070</v>
          </cell>
          <cell r="B3082" t="str">
            <v>Maytea pêche 33clx12 blle PET</v>
          </cell>
          <cell r="J3082">
            <v>34</v>
          </cell>
          <cell r="K3082">
            <v>76</v>
          </cell>
          <cell r="L3082">
            <v>140</v>
          </cell>
          <cell r="M3082">
            <v>200</v>
          </cell>
          <cell r="N3082">
            <v>119</v>
          </cell>
          <cell r="O3082">
            <v>569</v>
          </cell>
        </row>
        <row r="3083">
          <cell r="A3083" t="str">
            <v>E7071</v>
          </cell>
          <cell r="B3083" t="str">
            <v>Maytea menthe 33clx12 blle PET</v>
          </cell>
          <cell r="J3083">
            <v>34</v>
          </cell>
          <cell r="K3083">
            <v>43</v>
          </cell>
          <cell r="L3083">
            <v>64</v>
          </cell>
          <cell r="M3083">
            <v>146</v>
          </cell>
          <cell r="N3083">
            <v>178</v>
          </cell>
          <cell r="O3083">
            <v>465</v>
          </cell>
        </row>
        <row r="3084">
          <cell r="A3084" t="str">
            <v>E7072</v>
          </cell>
          <cell r="B3084" t="str">
            <v>Feuilleté jamb/fromage 130gx48</v>
          </cell>
          <cell r="K3084">
            <v>57</v>
          </cell>
          <cell r="L3084">
            <v>49</v>
          </cell>
          <cell r="M3084">
            <v>76</v>
          </cell>
          <cell r="N3084">
            <v>86</v>
          </cell>
          <cell r="O3084">
            <v>268</v>
          </cell>
        </row>
        <row r="3085">
          <cell r="A3085" t="str">
            <v>E7073</v>
          </cell>
          <cell r="B3085" t="str">
            <v>Sachet repas amélioré n°1x10</v>
          </cell>
          <cell r="K3085">
            <v>30</v>
          </cell>
          <cell r="L3085">
            <v>30</v>
          </cell>
          <cell r="O3085">
            <v>60</v>
          </cell>
        </row>
        <row r="3086">
          <cell r="A3086" t="str">
            <v>E7075</v>
          </cell>
          <cell r="B3086" t="str">
            <v>Fuzetea pêche 33clx24</v>
          </cell>
          <cell r="K3086">
            <v>581</v>
          </cell>
          <cell r="L3086">
            <v>1130</v>
          </cell>
          <cell r="M3086">
            <v>1701</v>
          </cell>
          <cell r="N3086">
            <v>1344</v>
          </cell>
          <cell r="O3086">
            <v>4756</v>
          </cell>
        </row>
        <row r="3087">
          <cell r="A3087" t="str">
            <v>E7076</v>
          </cell>
          <cell r="B3087" t="str">
            <v>Fuzetea pêche bib 5 litres</v>
          </cell>
          <cell r="K3087">
            <v>1</v>
          </cell>
          <cell r="L3087">
            <v>10</v>
          </cell>
          <cell r="M3087">
            <v>11</v>
          </cell>
          <cell r="N3087">
            <v>13</v>
          </cell>
          <cell r="O3087">
            <v>35</v>
          </cell>
        </row>
        <row r="3088">
          <cell r="A3088" t="str">
            <v>E7077</v>
          </cell>
          <cell r="B3088" t="str">
            <v>Powerade cerise 50clx12</v>
          </cell>
          <cell r="J3088">
            <v>8</v>
          </cell>
          <cell r="K3088">
            <v>123</v>
          </cell>
          <cell r="L3088">
            <v>81</v>
          </cell>
          <cell r="M3088">
            <v>117</v>
          </cell>
          <cell r="N3088">
            <v>176</v>
          </cell>
          <cell r="O3088">
            <v>505</v>
          </cell>
        </row>
        <row r="3089">
          <cell r="A3089" t="str">
            <v>E708</v>
          </cell>
          <cell r="B3089" t="str">
            <v>Eau de Source 150clx6 blle</v>
          </cell>
          <cell r="C3089">
            <v>54469</v>
          </cell>
          <cell r="D3089">
            <v>63614</v>
          </cell>
          <cell r="E3089">
            <v>58695</v>
          </cell>
          <cell r="F3089">
            <v>48931</v>
          </cell>
          <cell r="G3089">
            <v>40313</v>
          </cell>
          <cell r="H3089">
            <v>54179</v>
          </cell>
          <cell r="I3089">
            <v>52050</v>
          </cell>
          <cell r="J3089">
            <v>47929</v>
          </cell>
          <cell r="K3089">
            <v>55254</v>
          </cell>
          <cell r="L3089">
            <v>65517</v>
          </cell>
          <cell r="M3089">
            <v>83815</v>
          </cell>
          <cell r="N3089">
            <v>89816</v>
          </cell>
          <cell r="O3089">
            <v>714582</v>
          </cell>
        </row>
        <row r="3090">
          <cell r="A3090" t="str">
            <v>E7081</v>
          </cell>
          <cell r="B3090" t="str">
            <v>Chips sachet 500gx9</v>
          </cell>
          <cell r="K3090">
            <v>236</v>
          </cell>
          <cell r="L3090">
            <v>368</v>
          </cell>
          <cell r="M3090">
            <v>810</v>
          </cell>
          <cell r="N3090">
            <v>280</v>
          </cell>
          <cell r="O3090">
            <v>1694</v>
          </cell>
        </row>
        <row r="3091">
          <cell r="A3091" t="str">
            <v>E7082</v>
          </cell>
          <cell r="B3091" t="str">
            <v>Bâtonnet fruit rouge 90mlx25  </v>
          </cell>
          <cell r="L3091">
            <v>225</v>
          </cell>
          <cell r="M3091">
            <v>165</v>
          </cell>
          <cell r="N3091">
            <v>184</v>
          </cell>
          <cell r="O3091">
            <v>574</v>
          </cell>
        </row>
        <row r="3092">
          <cell r="A3092" t="str">
            <v>E7083</v>
          </cell>
          <cell r="B3092" t="str">
            <v>Bâtonnet cara/brow 100mlx18</v>
          </cell>
          <cell r="L3092">
            <v>112</v>
          </cell>
          <cell r="M3092">
            <v>247</v>
          </cell>
          <cell r="N3092">
            <v>115</v>
          </cell>
          <cell r="O3092">
            <v>474</v>
          </cell>
        </row>
        <row r="3093">
          <cell r="A3093" t="str">
            <v>E7084</v>
          </cell>
          <cell r="B3093" t="str">
            <v>Bâtonnet choc bla/noix 90mlx25</v>
          </cell>
          <cell r="L3093">
            <v>66</v>
          </cell>
          <cell r="M3093">
            <v>219</v>
          </cell>
          <cell r="N3093">
            <v>130</v>
          </cell>
          <cell r="O3093">
            <v>415</v>
          </cell>
        </row>
        <row r="3094">
          <cell r="A3094" t="str">
            <v>E7085</v>
          </cell>
          <cell r="B3094" t="str">
            <v>Cône Extréme citron 120mlx16</v>
          </cell>
          <cell r="L3094">
            <v>176</v>
          </cell>
          <cell r="M3094">
            <v>223</v>
          </cell>
          <cell r="N3094">
            <v>245</v>
          </cell>
          <cell r="O3094">
            <v>644</v>
          </cell>
        </row>
        <row r="3095">
          <cell r="A3095" t="str">
            <v>E7086</v>
          </cell>
          <cell r="B3095" t="str">
            <v>Cône Nestlé kit kat 110mlx24</v>
          </cell>
          <cell r="L3095">
            <v>124</v>
          </cell>
          <cell r="M3095">
            <v>414</v>
          </cell>
          <cell r="N3095">
            <v>265</v>
          </cell>
          <cell r="O3095">
            <v>803</v>
          </cell>
        </row>
        <row r="3096">
          <cell r="A3096" t="str">
            <v>E7087</v>
          </cell>
          <cell r="B3096" t="str">
            <v>Mayonnaise hte fermeté seau 5l</v>
          </cell>
          <cell r="M3096">
            <v>208</v>
          </cell>
          <cell r="N3096">
            <v>114</v>
          </cell>
          <cell r="O3096">
            <v>322</v>
          </cell>
        </row>
        <row r="3097">
          <cell r="A3097" t="str">
            <v>E7088</v>
          </cell>
          <cell r="B3097" t="str">
            <v>Merguez grillées tranche 1kgx9</v>
          </cell>
          <cell r="L3097">
            <v>1</v>
          </cell>
          <cell r="M3097">
            <v>2</v>
          </cell>
          <cell r="N3097">
            <v>3</v>
          </cell>
          <cell r="O3097">
            <v>6</v>
          </cell>
        </row>
        <row r="3098">
          <cell r="A3098" t="str">
            <v>E7089</v>
          </cell>
          <cell r="B3098" t="str">
            <v>Chorizo pur porc 32mm 1kgx8</v>
          </cell>
          <cell r="L3098">
            <v>4</v>
          </cell>
          <cell r="M3098">
            <v>4</v>
          </cell>
          <cell r="N3098">
            <v>1</v>
          </cell>
          <cell r="O3098">
            <v>9</v>
          </cell>
        </row>
        <row r="3099">
          <cell r="A3099" t="str">
            <v>E7090</v>
          </cell>
          <cell r="B3099" t="str">
            <v>Pancake au beurre 25gx80pc</v>
          </cell>
          <cell r="L3099">
            <v>7</v>
          </cell>
          <cell r="M3099">
            <v>28</v>
          </cell>
          <cell r="N3099">
            <v>6</v>
          </cell>
          <cell r="O3099">
            <v>41</v>
          </cell>
        </row>
        <row r="3100">
          <cell r="A3100" t="str">
            <v>E7091</v>
          </cell>
          <cell r="B3100" t="str">
            <v>Mini blinis froment 5gx2x120pc</v>
          </cell>
          <cell r="L3100">
            <v>10</v>
          </cell>
          <cell r="M3100">
            <v>29</v>
          </cell>
          <cell r="N3100">
            <v>8</v>
          </cell>
          <cell r="O3100">
            <v>47</v>
          </cell>
        </row>
        <row r="3101">
          <cell r="A3101" t="str">
            <v>E7092</v>
          </cell>
          <cell r="B3101" t="str">
            <v>Vin Pays IGP Oc rouge bib 10l</v>
          </cell>
          <cell r="K3101">
            <v>270</v>
          </cell>
          <cell r="L3101">
            <v>715</v>
          </cell>
          <cell r="M3101">
            <v>682</v>
          </cell>
          <cell r="N3101">
            <v>43</v>
          </cell>
          <cell r="O3101">
            <v>1710</v>
          </cell>
        </row>
        <row r="3102">
          <cell r="A3102" t="str">
            <v>E7093</v>
          </cell>
          <cell r="B3102" t="str">
            <v>Vin Pays IGP Oc rosé bib 10l</v>
          </cell>
          <cell r="K3102">
            <v>37</v>
          </cell>
          <cell r="L3102">
            <v>236</v>
          </cell>
          <cell r="M3102">
            <v>506</v>
          </cell>
          <cell r="N3102">
            <v>320</v>
          </cell>
          <cell r="O3102">
            <v>1099</v>
          </cell>
        </row>
        <row r="3103">
          <cell r="A3103" t="str">
            <v>E7094</v>
          </cell>
          <cell r="B3103" t="str">
            <v>Vin Pays IGP Oc blanc bib 10l</v>
          </cell>
          <cell r="J3103">
            <v>10</v>
          </cell>
          <cell r="K3103">
            <v>602</v>
          </cell>
          <cell r="L3103">
            <v>680</v>
          </cell>
          <cell r="M3103">
            <v>534</v>
          </cell>
          <cell r="N3103">
            <v>210</v>
          </cell>
          <cell r="O3103">
            <v>2036</v>
          </cell>
        </row>
        <row r="3104">
          <cell r="A3104" t="str">
            <v>E7097</v>
          </cell>
          <cell r="B3104" t="str">
            <v>Porto rouge 19° 75cl</v>
          </cell>
          <cell r="L3104">
            <v>62</v>
          </cell>
          <cell r="M3104">
            <v>22</v>
          </cell>
          <cell r="N3104">
            <v>18</v>
          </cell>
          <cell r="O3104">
            <v>102</v>
          </cell>
        </row>
        <row r="3105">
          <cell r="A3105" t="str">
            <v>E7099</v>
          </cell>
          <cell r="B3105" t="str">
            <v>Whisky clan campbell blle70 cl</v>
          </cell>
          <cell r="M3105">
            <v>14</v>
          </cell>
          <cell r="N3105">
            <v>28</v>
          </cell>
          <cell r="O3105">
            <v>42</v>
          </cell>
        </row>
        <row r="3106">
          <cell r="A3106" t="str">
            <v>E7100</v>
          </cell>
          <cell r="B3106" t="str">
            <v>Jus d'orange abc 3lx4 poche</v>
          </cell>
          <cell r="M3106">
            <v>13</v>
          </cell>
          <cell r="N3106">
            <v>16</v>
          </cell>
          <cell r="O3106">
            <v>29</v>
          </cell>
        </row>
        <row r="3107">
          <cell r="A3107" t="str">
            <v>E7101</v>
          </cell>
          <cell r="B3107" t="str">
            <v>Jus multifruit 3lx4 poche</v>
          </cell>
          <cell r="L3107">
            <v>5</v>
          </cell>
          <cell r="M3107">
            <v>12</v>
          </cell>
          <cell r="N3107">
            <v>27</v>
          </cell>
          <cell r="O3107">
            <v>44</v>
          </cell>
        </row>
        <row r="3108">
          <cell r="A3108" t="str">
            <v>E7102</v>
          </cell>
          <cell r="B3108" t="str">
            <v>Nectar orange bio brique 1lx8</v>
          </cell>
          <cell r="M3108">
            <v>55</v>
          </cell>
          <cell r="N3108">
            <v>34</v>
          </cell>
          <cell r="O3108">
            <v>89</v>
          </cell>
        </row>
        <row r="3109">
          <cell r="A3109" t="str">
            <v>E7103</v>
          </cell>
          <cell r="B3109" t="str">
            <v>Vin France table blanc bib 5l</v>
          </cell>
          <cell r="L3109">
            <v>72</v>
          </cell>
          <cell r="M3109">
            <v>326</v>
          </cell>
          <cell r="N3109">
            <v>151</v>
          </cell>
          <cell r="O3109">
            <v>549</v>
          </cell>
        </row>
        <row r="3110">
          <cell r="A3110" t="str">
            <v>E7104</v>
          </cell>
          <cell r="B3110" t="str">
            <v>Vin France rouge bib 5l</v>
          </cell>
          <cell r="L3110">
            <v>10</v>
          </cell>
          <cell r="M3110">
            <v>615</v>
          </cell>
          <cell r="N3110">
            <v>272</v>
          </cell>
          <cell r="O3110">
            <v>897</v>
          </cell>
        </row>
        <row r="3111">
          <cell r="A3111" t="str">
            <v>E7105</v>
          </cell>
          <cell r="B3111" t="str">
            <v>Vin IGP Oc rosé bib 5l</v>
          </cell>
          <cell r="L3111">
            <v>14</v>
          </cell>
          <cell r="M3111">
            <v>744</v>
          </cell>
          <cell r="N3111">
            <v>203</v>
          </cell>
          <cell r="O3111">
            <v>961</v>
          </cell>
        </row>
        <row r="3112">
          <cell r="A3112" t="str">
            <v>E7106</v>
          </cell>
          <cell r="B3112" t="str">
            <v>Mars caramel beur salé 45mlx24</v>
          </cell>
          <cell r="L3112">
            <v>40</v>
          </cell>
          <cell r="M3112">
            <v>171</v>
          </cell>
          <cell r="N3112">
            <v>168</v>
          </cell>
          <cell r="O3112">
            <v>379</v>
          </cell>
        </row>
        <row r="3113">
          <cell r="A3113" t="str">
            <v>E7107</v>
          </cell>
          <cell r="B3113" t="str">
            <v>Panini tomates mozza 200g 4x2</v>
          </cell>
          <cell r="L3113">
            <v>78</v>
          </cell>
          <cell r="M3113">
            <v>110</v>
          </cell>
          <cell r="N3113">
            <v>30</v>
          </cell>
          <cell r="O3113">
            <v>218</v>
          </cell>
        </row>
        <row r="3114">
          <cell r="A3114" t="str">
            <v>E7108</v>
          </cell>
          <cell r="B3114" t="str">
            <v>Panini poulet tikka 190g 4x2</v>
          </cell>
          <cell r="K3114">
            <v>1</v>
          </cell>
          <cell r="L3114">
            <v>32</v>
          </cell>
          <cell r="M3114">
            <v>132</v>
          </cell>
          <cell r="N3114">
            <v>152</v>
          </cell>
          <cell r="O3114">
            <v>317</v>
          </cell>
        </row>
        <row r="3115">
          <cell r="A3115" t="str">
            <v>E7109</v>
          </cell>
          <cell r="B3115" t="str">
            <v>Panini jamb emmental 180g 4x2</v>
          </cell>
          <cell r="L3115">
            <v>64</v>
          </cell>
          <cell r="M3115">
            <v>148</v>
          </cell>
          <cell r="N3115">
            <v>120</v>
          </cell>
          <cell r="O3115">
            <v>332</v>
          </cell>
        </row>
        <row r="3116">
          <cell r="A3116" t="str">
            <v>E7110</v>
          </cell>
          <cell r="B3116" t="str">
            <v>Jus de pomme bib 6,67l</v>
          </cell>
          <cell r="L3116">
            <v>50</v>
          </cell>
          <cell r="M3116">
            <v>1</v>
          </cell>
          <cell r="N3116">
            <v>1</v>
          </cell>
          <cell r="O3116">
            <v>52</v>
          </cell>
        </row>
        <row r="3117">
          <cell r="A3117" t="str">
            <v>E7111</v>
          </cell>
          <cell r="B3117" t="str">
            <v>Yaourt lit de fraise 125gx24</v>
          </cell>
          <cell r="K3117">
            <v>5</v>
          </cell>
          <cell r="L3117">
            <v>50</v>
          </cell>
          <cell r="M3117">
            <v>64</v>
          </cell>
          <cell r="N3117">
            <v>42</v>
          </cell>
          <cell r="O3117">
            <v>161</v>
          </cell>
        </row>
        <row r="3118">
          <cell r="A3118" t="str">
            <v>E7112</v>
          </cell>
          <cell r="B3118" t="str">
            <v>Yaourt lit mûre-myrtil 125gx24</v>
          </cell>
          <cell r="K3118">
            <v>5</v>
          </cell>
          <cell r="L3118">
            <v>79</v>
          </cell>
          <cell r="M3118">
            <v>61</v>
          </cell>
          <cell r="N3118">
            <v>83</v>
          </cell>
          <cell r="O3118">
            <v>228</v>
          </cell>
        </row>
        <row r="3119">
          <cell r="A3119" t="str">
            <v>E7114</v>
          </cell>
          <cell r="B3119" t="str">
            <v>Caffé Latte café UHT 220mlx12</v>
          </cell>
          <cell r="L3119">
            <v>0</v>
          </cell>
          <cell r="M3119">
            <v>4</v>
          </cell>
          <cell r="N3119">
            <v>28</v>
          </cell>
          <cell r="O3119">
            <v>32</v>
          </cell>
        </row>
        <row r="3120">
          <cell r="A3120" t="str">
            <v>E7115</v>
          </cell>
          <cell r="B3120" t="str">
            <v>Caffé Latt café cacao 220mlx12</v>
          </cell>
          <cell r="L3120">
            <v>0</v>
          </cell>
          <cell r="M3120">
            <v>0</v>
          </cell>
          <cell r="N3120">
            <v>29</v>
          </cell>
          <cell r="O3120">
            <v>29</v>
          </cell>
        </row>
        <row r="3121">
          <cell r="A3121" t="str">
            <v>E7116</v>
          </cell>
          <cell r="B3121" t="str">
            <v>salade betteraves en cube 3kg</v>
          </cell>
          <cell r="K3121">
            <v>12</v>
          </cell>
          <cell r="L3121">
            <v>77</v>
          </cell>
          <cell r="M3121">
            <v>192</v>
          </cell>
          <cell r="N3121">
            <v>189</v>
          </cell>
          <cell r="O3121">
            <v>470</v>
          </cell>
        </row>
        <row r="3122">
          <cell r="A3122" t="str">
            <v>E7117</v>
          </cell>
          <cell r="B3122" t="str">
            <v>3 riz noix cajou coriand 2,2kg</v>
          </cell>
          <cell r="K3122">
            <v>0</v>
          </cell>
          <cell r="L3122">
            <v>48</v>
          </cell>
          <cell r="M3122">
            <v>125</v>
          </cell>
          <cell r="N3122">
            <v>43</v>
          </cell>
          <cell r="O3122">
            <v>216</v>
          </cell>
        </row>
        <row r="3123">
          <cell r="A3123" t="str">
            <v>E7118</v>
          </cell>
          <cell r="B3123" t="str">
            <v>Boulgour cacahuèt amande 2,2kg</v>
          </cell>
          <cell r="K3123">
            <v>1</v>
          </cell>
          <cell r="L3123">
            <v>52</v>
          </cell>
          <cell r="M3123">
            <v>86</v>
          </cell>
          <cell r="N3123">
            <v>86</v>
          </cell>
          <cell r="O3123">
            <v>225</v>
          </cell>
        </row>
        <row r="3124">
          <cell r="A3124" t="str">
            <v>E7119</v>
          </cell>
          <cell r="B3124" t="str">
            <v>Salade Alaska au surimi 2,2kg</v>
          </cell>
          <cell r="K3124">
            <v>1</v>
          </cell>
          <cell r="L3124">
            <v>72</v>
          </cell>
          <cell r="M3124">
            <v>135</v>
          </cell>
          <cell r="N3124">
            <v>95</v>
          </cell>
          <cell r="O3124">
            <v>303</v>
          </cell>
        </row>
        <row r="3125">
          <cell r="A3125" t="str">
            <v>E7120</v>
          </cell>
          <cell r="B3125" t="str">
            <v>Kit Coupe Monde Foot 6,6 kg</v>
          </cell>
          <cell r="M3125">
            <v>127</v>
          </cell>
          <cell r="N3125">
            <v>101</v>
          </cell>
          <cell r="O3125">
            <v>228</v>
          </cell>
        </row>
        <row r="3126">
          <cell r="A3126" t="str">
            <v>E7121</v>
          </cell>
          <cell r="B3126" t="str">
            <v>Kronenbourg 1664 33clx24 bte</v>
          </cell>
          <cell r="L3126">
            <v>65</v>
          </cell>
          <cell r="M3126">
            <v>89</v>
          </cell>
          <cell r="N3126">
            <v>130</v>
          </cell>
          <cell r="O3126">
            <v>284</v>
          </cell>
        </row>
        <row r="3127">
          <cell r="A3127" t="str">
            <v>E7122</v>
          </cell>
          <cell r="B3127" t="str">
            <v>Rapé de Savoie 2,5kgx2</v>
          </cell>
          <cell r="M3127">
            <v>4</v>
          </cell>
          <cell r="O3127">
            <v>4</v>
          </cell>
        </row>
        <row r="3128">
          <cell r="A3128" t="str">
            <v>E7123</v>
          </cell>
          <cell r="B3128" t="str">
            <v>Fondant d'Arly 400gx12</v>
          </cell>
          <cell r="M3128">
            <v>1</v>
          </cell>
          <cell r="N3128">
            <v>1</v>
          </cell>
          <cell r="O3128">
            <v>2</v>
          </cell>
        </row>
        <row r="3129">
          <cell r="A3129" t="str">
            <v>E7124</v>
          </cell>
          <cell r="B3129" t="str">
            <v>Meule de Savoie 2,5kgx2</v>
          </cell>
          <cell r="L3129">
            <v>1</v>
          </cell>
          <cell r="M3129">
            <v>9</v>
          </cell>
          <cell r="N3129">
            <v>1</v>
          </cell>
          <cell r="O3129">
            <v>11</v>
          </cell>
        </row>
        <row r="3130">
          <cell r="A3130" t="str">
            <v>E7125</v>
          </cell>
          <cell r="B3130" t="str">
            <v>Yaourt fruit Savoie 125gx24</v>
          </cell>
          <cell r="L3130">
            <v>103</v>
          </cell>
          <cell r="M3130">
            <v>191</v>
          </cell>
          <cell r="N3130">
            <v>338</v>
          </cell>
          <cell r="O3130">
            <v>632</v>
          </cell>
        </row>
        <row r="3131">
          <cell r="A3131" t="str">
            <v>E7126</v>
          </cell>
          <cell r="B3131" t="str">
            <v>Yaourt nat Lait Savoie 125gx24</v>
          </cell>
          <cell r="L3131">
            <v>18</v>
          </cell>
          <cell r="M3131">
            <v>43</v>
          </cell>
          <cell r="N3131">
            <v>26</v>
          </cell>
          <cell r="O3131">
            <v>87</v>
          </cell>
        </row>
        <row r="3132">
          <cell r="A3132" t="str">
            <v>E7127</v>
          </cell>
          <cell r="B3132" t="str">
            <v>Mix bio AOP comt/cant/emm 30g</v>
          </cell>
          <cell r="L3132">
            <v>12</v>
          </cell>
          <cell r="M3132">
            <v>28</v>
          </cell>
          <cell r="N3132">
            <v>80</v>
          </cell>
          <cell r="O3132">
            <v>120</v>
          </cell>
        </row>
        <row r="3133">
          <cell r="A3133" t="str">
            <v>E7128</v>
          </cell>
          <cell r="B3133" t="str">
            <v>Mélange Gouda Cheddar 2kgx3</v>
          </cell>
          <cell r="L3133">
            <v>4</v>
          </cell>
          <cell r="M3133">
            <v>12</v>
          </cell>
          <cell r="N3133">
            <v>12</v>
          </cell>
          <cell r="O3133">
            <v>28</v>
          </cell>
        </row>
        <row r="3134">
          <cell r="A3134" t="str">
            <v>E7129</v>
          </cell>
          <cell r="B3134" t="str">
            <v>Crêpe froment jam/emm 120gx6x2</v>
          </cell>
          <cell r="M3134">
            <v>10</v>
          </cell>
          <cell r="O3134">
            <v>10</v>
          </cell>
        </row>
        <row r="3135">
          <cell r="A3135" t="str">
            <v>E713</v>
          </cell>
          <cell r="B3135" t="str">
            <v>Volvic 50clx24 bouteille</v>
          </cell>
          <cell r="C3135">
            <v>414</v>
          </cell>
          <cell r="D3135">
            <v>276</v>
          </cell>
          <cell r="E3135">
            <v>233</v>
          </cell>
          <cell r="F3135">
            <v>238</v>
          </cell>
          <cell r="G3135">
            <v>328</v>
          </cell>
          <cell r="H3135">
            <v>141</v>
          </cell>
          <cell r="I3135">
            <v>274</v>
          </cell>
          <cell r="J3135">
            <v>238</v>
          </cell>
          <cell r="K3135">
            <v>684</v>
          </cell>
          <cell r="L3135">
            <v>195</v>
          </cell>
          <cell r="M3135">
            <v>214</v>
          </cell>
          <cell r="N3135">
            <v>57</v>
          </cell>
          <cell r="O3135">
            <v>3292</v>
          </cell>
        </row>
        <row r="3136">
          <cell r="A3136" t="str">
            <v>E7130</v>
          </cell>
          <cell r="B3136" t="str">
            <v>Crêpe froment jam/cham120gx6x2</v>
          </cell>
          <cell r="N3136">
            <v>21</v>
          </cell>
          <cell r="O3136">
            <v>21</v>
          </cell>
        </row>
        <row r="3137">
          <cell r="A3137" t="str">
            <v>E7131</v>
          </cell>
          <cell r="B3137" t="str">
            <v>Roucoulons mini 30% 30gx6x8</v>
          </cell>
          <cell r="L3137">
            <v>3</v>
          </cell>
          <cell r="M3137">
            <v>0</v>
          </cell>
          <cell r="N3137">
            <v>0</v>
          </cell>
          <cell r="O3137">
            <v>3</v>
          </cell>
        </row>
        <row r="3138">
          <cell r="A3138" t="str">
            <v>E7132</v>
          </cell>
          <cell r="B3138" t="str">
            <v>Tome vache BBC 27% 30gx100</v>
          </cell>
          <cell r="L3138">
            <v>6</v>
          </cell>
          <cell r="M3138">
            <v>11</v>
          </cell>
          <cell r="N3138">
            <v>9</v>
          </cell>
          <cell r="O3138">
            <v>26</v>
          </cell>
        </row>
        <row r="3139">
          <cell r="A3139" t="str">
            <v>E7133</v>
          </cell>
          <cell r="B3139" t="str">
            <v>Falafels quinoa 12gx58x2</v>
          </cell>
          <cell r="M3139">
            <v>5</v>
          </cell>
          <cell r="O3139">
            <v>5</v>
          </cell>
        </row>
        <row r="3140">
          <cell r="A3140" t="str">
            <v>E7134</v>
          </cell>
          <cell r="B3140" t="str">
            <v>Fatayer épinard chèvre 40gx20</v>
          </cell>
          <cell r="L3140">
            <v>114</v>
          </cell>
          <cell r="M3140">
            <v>8</v>
          </cell>
          <cell r="N3140">
            <v>21</v>
          </cell>
          <cell r="O3140">
            <v>143</v>
          </cell>
        </row>
        <row r="3141">
          <cell r="A3141" t="str">
            <v>E7135</v>
          </cell>
          <cell r="B3141" t="str">
            <v>Noix st jacq.s/c120/150 10x1kg</v>
          </cell>
          <cell r="L3141">
            <v>9</v>
          </cell>
          <cell r="M3141">
            <v>19</v>
          </cell>
          <cell r="N3141">
            <v>21</v>
          </cell>
          <cell r="O3141">
            <v>49</v>
          </cell>
        </row>
        <row r="3142">
          <cell r="A3142" t="str">
            <v>E7136</v>
          </cell>
          <cell r="B3142" t="str">
            <v>Var rosé IGP 75clx6</v>
          </cell>
          <cell r="L3142">
            <v>4</v>
          </cell>
          <cell r="M3142">
            <v>6</v>
          </cell>
          <cell r="N3142">
            <v>2</v>
          </cell>
          <cell r="O3142">
            <v>12</v>
          </cell>
        </row>
        <row r="3143">
          <cell r="A3143" t="str">
            <v>E7137</v>
          </cell>
          <cell r="B3143" t="str">
            <v>Lubéron aoc rouge 75clx6</v>
          </cell>
          <cell r="M3143">
            <v>1</v>
          </cell>
          <cell r="O3143">
            <v>1</v>
          </cell>
        </row>
        <row r="3144">
          <cell r="A3144" t="str">
            <v>E7138</v>
          </cell>
          <cell r="B3144" t="str">
            <v>Corse Sartene aoc rosé 75clx6</v>
          </cell>
          <cell r="N3144">
            <v>1</v>
          </cell>
          <cell r="O3144">
            <v>1</v>
          </cell>
        </row>
        <row r="3145">
          <cell r="A3145" t="str">
            <v>E7139</v>
          </cell>
          <cell r="B3145" t="str">
            <v>Corse Sartene aoc blanc 75clx6</v>
          </cell>
          <cell r="M3145">
            <v>2</v>
          </cell>
          <cell r="N3145">
            <v>3</v>
          </cell>
          <cell r="O3145">
            <v>5</v>
          </cell>
        </row>
        <row r="3146">
          <cell r="A3146" t="str">
            <v>E7141</v>
          </cell>
          <cell r="B3146" t="str">
            <v>Provence var aoc rosé 75clx6</v>
          </cell>
          <cell r="L3146">
            <v>7</v>
          </cell>
          <cell r="M3146">
            <v>12</v>
          </cell>
          <cell r="N3146">
            <v>3</v>
          </cell>
          <cell r="O3146">
            <v>22</v>
          </cell>
        </row>
        <row r="3147">
          <cell r="A3147" t="str">
            <v>E7142</v>
          </cell>
          <cell r="B3147" t="str">
            <v>Tomme Catalane AOP 2,5kgx2</v>
          </cell>
          <cell r="M3147">
            <v>17</v>
          </cell>
          <cell r="N3147">
            <v>5</v>
          </cell>
          <cell r="O3147">
            <v>22</v>
          </cell>
        </row>
        <row r="3148">
          <cell r="A3148" t="str">
            <v>E7143</v>
          </cell>
          <cell r="B3148" t="str">
            <v>Fromage brebis Manchego 3kg</v>
          </cell>
          <cell r="M3148">
            <v>1</v>
          </cell>
          <cell r="N3148">
            <v>2</v>
          </cell>
          <cell r="O3148">
            <v>3</v>
          </cell>
        </row>
        <row r="3149">
          <cell r="A3149" t="str">
            <v>E7144</v>
          </cell>
          <cell r="B3149" t="str">
            <v>Fromage Taleggio AOP 1,8kgx2</v>
          </cell>
          <cell r="M3149">
            <v>4</v>
          </cell>
          <cell r="O3149">
            <v>4</v>
          </cell>
        </row>
        <row r="3150">
          <cell r="A3150" t="str">
            <v>E7145</v>
          </cell>
          <cell r="B3150" t="str">
            <v>GranaPadano pétales AOP 500gx4</v>
          </cell>
          <cell r="M3150">
            <v>12</v>
          </cell>
          <cell r="N3150">
            <v>21</v>
          </cell>
          <cell r="O3150">
            <v>33</v>
          </cell>
        </row>
        <row r="3151">
          <cell r="A3151" t="str">
            <v>E7146</v>
          </cell>
          <cell r="B3151" t="str">
            <v>Mozza Di BUFALA AOP 125gx12</v>
          </cell>
          <cell r="M3151">
            <v>6</v>
          </cell>
          <cell r="N3151">
            <v>7</v>
          </cell>
          <cell r="O3151">
            <v>13</v>
          </cell>
        </row>
        <row r="3152">
          <cell r="A3152" t="str">
            <v>E7147</v>
          </cell>
          <cell r="B3152" t="str">
            <v>Neufchâtel AOP lait cru 200gx6</v>
          </cell>
          <cell r="M3152">
            <v>4</v>
          </cell>
          <cell r="N3152">
            <v>13</v>
          </cell>
          <cell r="O3152">
            <v>17</v>
          </cell>
        </row>
        <row r="3153">
          <cell r="A3153" t="str">
            <v>E7148</v>
          </cell>
          <cell r="B3153" t="str">
            <v>Feuilleté jamb/champ.140gx48</v>
          </cell>
          <cell r="O3153">
            <v>0</v>
          </cell>
        </row>
        <row r="3154">
          <cell r="A3154" t="str">
            <v>E7149</v>
          </cell>
          <cell r="B3154" t="str">
            <v>Crème terroir Reblochon 500gx6</v>
          </cell>
          <cell r="O3154">
            <v>0</v>
          </cell>
        </row>
        <row r="3155">
          <cell r="A3155" t="str">
            <v>E7150</v>
          </cell>
          <cell r="B3155" t="str">
            <v>Crème terroir Brie meaux500gx6</v>
          </cell>
          <cell r="O3155">
            <v>0</v>
          </cell>
        </row>
        <row r="3156">
          <cell r="A3156" t="str">
            <v>E7151</v>
          </cell>
          <cell r="B3156" t="str">
            <v>Crème terroir Munster 500gx6</v>
          </cell>
          <cell r="O3156">
            <v>0</v>
          </cell>
        </row>
        <row r="3157">
          <cell r="A3157" t="str">
            <v>E7152</v>
          </cell>
          <cell r="B3157" t="str">
            <v>Crème terroir Morbier 500gx6</v>
          </cell>
          <cell r="N3157">
            <v>1</v>
          </cell>
          <cell r="O3157">
            <v>1</v>
          </cell>
        </row>
        <row r="3158">
          <cell r="A3158" t="str">
            <v>E7153</v>
          </cell>
          <cell r="B3158" t="str">
            <v>Crème terroir Roquefort 500gx6</v>
          </cell>
          <cell r="M3158">
            <v>0</v>
          </cell>
          <cell r="O3158">
            <v>0</v>
          </cell>
        </row>
        <row r="3159">
          <cell r="A3159" t="str">
            <v>E7154</v>
          </cell>
          <cell r="B3159" t="str">
            <v>Carpaccio boeuf 70gx20x5sac</v>
          </cell>
          <cell r="N3159">
            <v>6</v>
          </cell>
          <cell r="O3159">
            <v>6</v>
          </cell>
        </row>
        <row r="3160">
          <cell r="A3160" t="str">
            <v>E7155</v>
          </cell>
          <cell r="B3160" t="str">
            <v>Tartare de concombre 1kgx4</v>
          </cell>
          <cell r="M3160">
            <v>4</v>
          </cell>
          <cell r="N3160">
            <v>9</v>
          </cell>
          <cell r="O3160">
            <v>13</v>
          </cell>
        </row>
        <row r="3161">
          <cell r="A3161" t="str">
            <v>E7156</v>
          </cell>
          <cell r="B3161" t="str">
            <v>Tartare légume provençal 1kgx4</v>
          </cell>
          <cell r="M3161">
            <v>24</v>
          </cell>
          <cell r="N3161">
            <v>4</v>
          </cell>
          <cell r="O3161">
            <v>28</v>
          </cell>
        </row>
        <row r="3162">
          <cell r="A3162" t="str">
            <v>E7157</v>
          </cell>
          <cell r="B3162" t="str">
            <v>Riz au crabe barquette 2,2kg</v>
          </cell>
          <cell r="M3162">
            <v>55</v>
          </cell>
          <cell r="N3162">
            <v>58</v>
          </cell>
          <cell r="O3162">
            <v>113</v>
          </cell>
        </row>
        <row r="3163">
          <cell r="A3163" t="str">
            <v>E7158</v>
          </cell>
          <cell r="B3163" t="str">
            <v>Pain lait nature indiv 35gx72</v>
          </cell>
          <cell r="M3163">
            <v>528</v>
          </cell>
          <cell r="N3163">
            <v>364</v>
          </cell>
          <cell r="O3163">
            <v>892</v>
          </cell>
        </row>
        <row r="3164">
          <cell r="A3164" t="str">
            <v>E7159</v>
          </cell>
          <cell r="B3164" t="str">
            <v>Farine bio T65 sac 25kg</v>
          </cell>
          <cell r="O3164">
            <v>0</v>
          </cell>
        </row>
        <row r="3165">
          <cell r="A3165" t="str">
            <v>E7164</v>
          </cell>
          <cell r="B3165" t="str">
            <v>Vin de Pays oc blanc bib10l</v>
          </cell>
          <cell r="N3165">
            <v>131</v>
          </cell>
          <cell r="O3165">
            <v>131</v>
          </cell>
        </row>
        <row r="3166">
          <cell r="A3166" t="str">
            <v>E7166</v>
          </cell>
          <cell r="B3166" t="str">
            <v>Caisse américaine 51x36x31x10</v>
          </cell>
          <cell r="M3166">
            <v>130</v>
          </cell>
          <cell r="O3166">
            <v>130</v>
          </cell>
        </row>
        <row r="3167">
          <cell r="A3167" t="str">
            <v>E7167</v>
          </cell>
          <cell r="B3167" t="str">
            <v>Mini Pavé d'Affin breb 25gx40</v>
          </cell>
          <cell r="N3167">
            <v>17</v>
          </cell>
          <cell r="O3167">
            <v>17</v>
          </cell>
        </row>
        <row r="3168">
          <cell r="A3168" t="str">
            <v>E7168</v>
          </cell>
          <cell r="B3168" t="str">
            <v>Mini Pavé d'Affinois 30g x40</v>
          </cell>
          <cell r="N3168">
            <v>19</v>
          </cell>
          <cell r="O3168">
            <v>19</v>
          </cell>
        </row>
        <row r="3169">
          <cell r="A3169" t="str">
            <v>E7169</v>
          </cell>
          <cell r="B3169" t="str">
            <v>Boulette veau nature 30gx5kg</v>
          </cell>
          <cell r="O3169">
            <v>0</v>
          </cell>
        </row>
        <row r="3170">
          <cell r="A3170" t="str">
            <v>E7170</v>
          </cell>
          <cell r="B3170" t="str">
            <v>Haché de veau 150gx3kg</v>
          </cell>
          <cell r="O3170">
            <v>0</v>
          </cell>
        </row>
        <row r="3171">
          <cell r="A3171" t="str">
            <v>E7171</v>
          </cell>
          <cell r="B3171" t="str">
            <v>Boeuf rôti macreuse ct2/2,3kgx</v>
          </cell>
          <cell r="O3171">
            <v>0</v>
          </cell>
        </row>
        <row r="3172">
          <cell r="A3172" t="str">
            <v>E7172</v>
          </cell>
          <cell r="B3172" t="str">
            <v>Porc rôti tran ct1,95/2,15kgx3</v>
          </cell>
          <cell r="O3172">
            <v>0</v>
          </cell>
        </row>
        <row r="3173">
          <cell r="A3173" t="str">
            <v>E7173</v>
          </cell>
          <cell r="B3173" t="str">
            <v>Dinde rôti tran ct1,35/1,5kgx3</v>
          </cell>
          <cell r="O3173">
            <v>0</v>
          </cell>
        </row>
        <row r="3174">
          <cell r="A3174" t="str">
            <v>E7176</v>
          </cell>
          <cell r="B3174" t="str">
            <v>Agneau épaule cuit assais2kgx3</v>
          </cell>
          <cell r="O3174">
            <v>0</v>
          </cell>
        </row>
        <row r="3175">
          <cell r="A3175" t="str">
            <v>E7177</v>
          </cell>
          <cell r="B3175" t="str">
            <v>Dinde rôti braisé cuit 1,5kgx3</v>
          </cell>
          <cell r="O3175">
            <v>0</v>
          </cell>
        </row>
        <row r="3176">
          <cell r="A3176" t="str">
            <v>E7178</v>
          </cell>
          <cell r="B3176" t="str">
            <v>Veau rôti s/noix cuit 2,5kgx3</v>
          </cell>
          <cell r="O3176">
            <v>0</v>
          </cell>
        </row>
        <row r="3177">
          <cell r="A3177" t="str">
            <v>E7179</v>
          </cell>
          <cell r="B3177" t="str">
            <v>Porc rôti cuit à coeur 2,5kgx3</v>
          </cell>
          <cell r="O3177">
            <v>0</v>
          </cell>
        </row>
        <row r="3178">
          <cell r="A3178" t="str">
            <v>E7180</v>
          </cell>
          <cell r="B3178" t="str">
            <v>Boeuf émincé cuit 2kgx3</v>
          </cell>
          <cell r="O3178">
            <v>0</v>
          </cell>
        </row>
        <row r="3179">
          <cell r="A3179" t="str">
            <v>E7183</v>
          </cell>
          <cell r="B3179" t="str">
            <v>Sprite Fresh slim 33clx24 btof</v>
          </cell>
          <cell r="O3179">
            <v>0</v>
          </cell>
        </row>
        <row r="3180">
          <cell r="A3180" t="str">
            <v>E7184</v>
          </cell>
          <cell r="B3180" t="str">
            <v>Coca cola blle pet 1,25 l x6</v>
          </cell>
          <cell r="O3180">
            <v>0</v>
          </cell>
        </row>
        <row r="3181">
          <cell r="A3181" t="str">
            <v>E7185</v>
          </cell>
          <cell r="B3181" t="str">
            <v>Mél amand raisin cranber18x40g</v>
          </cell>
          <cell r="N3181">
            <v>84</v>
          </cell>
          <cell r="O3181">
            <v>84</v>
          </cell>
        </row>
        <row r="3182">
          <cell r="A3182" t="str">
            <v>E7186</v>
          </cell>
          <cell r="B3182" t="str">
            <v>Mélange 3 fruits secs 100x40g</v>
          </cell>
          <cell r="N3182">
            <v>15</v>
          </cell>
          <cell r="O3182">
            <v>15</v>
          </cell>
        </row>
        <row r="3183">
          <cell r="A3183" t="str">
            <v>E7187</v>
          </cell>
          <cell r="B3183" t="str">
            <v>Saint Aubin aoc blanc 75clx6</v>
          </cell>
          <cell r="N3183">
            <v>60</v>
          </cell>
          <cell r="O3183">
            <v>60</v>
          </cell>
        </row>
        <row r="3184">
          <cell r="A3184" t="str">
            <v>E7188</v>
          </cell>
          <cell r="B3184" t="str">
            <v>Barre Pomme fraise 35gx40</v>
          </cell>
          <cell r="N3184">
            <v>13</v>
          </cell>
          <cell r="O3184">
            <v>13</v>
          </cell>
        </row>
        <row r="3185">
          <cell r="A3185" t="str">
            <v>E7189</v>
          </cell>
          <cell r="B3185" t="str">
            <v>Barre pom banane abricot35gx40</v>
          </cell>
          <cell r="N3185">
            <v>13</v>
          </cell>
          <cell r="O3185">
            <v>13</v>
          </cell>
        </row>
        <row r="3186">
          <cell r="A3186" t="str">
            <v>E7190</v>
          </cell>
          <cell r="B3186" t="str">
            <v>Boisson énergét citron 450gx10</v>
          </cell>
          <cell r="N3186">
            <v>15</v>
          </cell>
          <cell r="O3186">
            <v>15</v>
          </cell>
        </row>
        <row r="3187">
          <cell r="A3187" t="str">
            <v>E7191</v>
          </cell>
          <cell r="B3187" t="str">
            <v>Boisson energét orange 450gx10</v>
          </cell>
          <cell r="N3187">
            <v>15</v>
          </cell>
          <cell r="O3187">
            <v>15</v>
          </cell>
        </row>
        <row r="3188">
          <cell r="A3188" t="str">
            <v>E7192</v>
          </cell>
          <cell r="B3188" t="str">
            <v>Fusillis BIO cuites 2,5kgx4</v>
          </cell>
          <cell r="O3188">
            <v>0</v>
          </cell>
        </row>
        <row r="3189">
          <cell r="A3189" t="str">
            <v>E7193</v>
          </cell>
          <cell r="B3189" t="str">
            <v>Coquillette BIO cuites 2,5kgx4</v>
          </cell>
          <cell r="O3189">
            <v>0</v>
          </cell>
        </row>
        <row r="3190">
          <cell r="A3190" t="str">
            <v>E7194</v>
          </cell>
          <cell r="B3190" t="str">
            <v>Barquette translucide500mlx600</v>
          </cell>
          <cell r="O3190">
            <v>0</v>
          </cell>
        </row>
        <row r="3191">
          <cell r="A3191" t="str">
            <v>E7196</v>
          </cell>
          <cell r="B3191" t="str">
            <v>Madeleine longue x2 28gx130</v>
          </cell>
          <cell r="O3191">
            <v>0</v>
          </cell>
        </row>
        <row r="3192">
          <cell r="A3192" t="str">
            <v>E7198</v>
          </cell>
          <cell r="B3192" t="str">
            <v>Mini fourré abricot 30gx130</v>
          </cell>
          <cell r="O3192">
            <v>0</v>
          </cell>
        </row>
        <row r="3193">
          <cell r="A3193" t="str">
            <v>E7199</v>
          </cell>
          <cell r="B3193" t="str">
            <v>Mini fourré fraise 30gx130</v>
          </cell>
          <cell r="O3193">
            <v>0</v>
          </cell>
        </row>
        <row r="3194">
          <cell r="A3194" t="str">
            <v>E7200</v>
          </cell>
          <cell r="B3194" t="str">
            <v>Pain mie lcons. 500gx16 paquet</v>
          </cell>
          <cell r="O3194">
            <v>0</v>
          </cell>
        </row>
        <row r="3195">
          <cell r="A3195" t="str">
            <v>E7203</v>
          </cell>
          <cell r="B3195" t="str">
            <v>Sardine huile 1/6x50 boîte OF</v>
          </cell>
          <cell r="O3195">
            <v>0</v>
          </cell>
        </row>
        <row r="3196">
          <cell r="A3196" t="str">
            <v>E7205</v>
          </cell>
          <cell r="B3196" t="str">
            <v>Barr céréal noiset 20,83gx10x6</v>
          </cell>
          <cell r="O3196">
            <v>0</v>
          </cell>
        </row>
        <row r="3197">
          <cell r="A3197" t="str">
            <v>E7207</v>
          </cell>
          <cell r="B3197" t="str">
            <v>Vin blc pour cuisine PET 1lx6</v>
          </cell>
          <cell r="O3197">
            <v>0</v>
          </cell>
        </row>
        <row r="3198">
          <cell r="A3198" t="str">
            <v>E7208</v>
          </cell>
          <cell r="B3198" t="str">
            <v>Poulet sauté basquaise 3,8kgx2</v>
          </cell>
          <cell r="N3198">
            <v>31</v>
          </cell>
          <cell r="O3198">
            <v>31</v>
          </cell>
        </row>
        <row r="3199">
          <cell r="A3199" t="str">
            <v>E721</v>
          </cell>
          <cell r="B3199" t="str">
            <v>Fanta citron frap slim33clx24</v>
          </cell>
          <cell r="C3199">
            <v>402</v>
          </cell>
          <cell r="D3199">
            <v>192</v>
          </cell>
          <cell r="E3199">
            <v>310</v>
          </cell>
          <cell r="F3199">
            <v>370</v>
          </cell>
          <cell r="G3199">
            <v>327</v>
          </cell>
          <cell r="H3199">
            <v>456</v>
          </cell>
          <cell r="I3199">
            <v>320</v>
          </cell>
          <cell r="J3199">
            <v>312</v>
          </cell>
          <cell r="K3199">
            <v>356</v>
          </cell>
          <cell r="L3199">
            <v>404</v>
          </cell>
          <cell r="M3199">
            <v>267</v>
          </cell>
          <cell r="N3199">
            <v>305</v>
          </cell>
          <cell r="O3199">
            <v>4021</v>
          </cell>
        </row>
        <row r="3200">
          <cell r="A3200" t="str">
            <v>E7211</v>
          </cell>
          <cell r="B3200" t="str">
            <v>Yaourt ananas passion 150gx2x6</v>
          </cell>
          <cell r="N3200">
            <v>4</v>
          </cell>
          <cell r="O3200">
            <v>4</v>
          </cell>
        </row>
        <row r="3201">
          <cell r="A3201" t="str">
            <v>E7212</v>
          </cell>
          <cell r="B3201" t="str">
            <v>Yaourt citron lemon 150gx2x6</v>
          </cell>
          <cell r="N3201">
            <v>4</v>
          </cell>
          <cell r="O3201">
            <v>4</v>
          </cell>
        </row>
        <row r="3202">
          <cell r="A3202" t="str">
            <v>E7213</v>
          </cell>
          <cell r="B3202" t="str">
            <v>Fondant caram beursalé150gx2x6</v>
          </cell>
          <cell r="O3202">
            <v>0</v>
          </cell>
        </row>
        <row r="3203">
          <cell r="A3203" t="str">
            <v>E7214</v>
          </cell>
          <cell r="B3203" t="str">
            <v>Fondant choco menthe 150gx2x6</v>
          </cell>
          <cell r="O3203">
            <v>0</v>
          </cell>
        </row>
        <row r="3204">
          <cell r="A3204" t="str">
            <v>E7215</v>
          </cell>
          <cell r="B3204" t="str">
            <v>Fondant lact pistache 150gx2x6</v>
          </cell>
          <cell r="O3204">
            <v>0</v>
          </cell>
        </row>
        <row r="3205">
          <cell r="A3205" t="str">
            <v>E7216</v>
          </cell>
          <cell r="B3205" t="str">
            <v>Mini Babybel bio 23% 20g x96x3</v>
          </cell>
          <cell r="O3205">
            <v>0</v>
          </cell>
        </row>
        <row r="3206">
          <cell r="A3206" t="str">
            <v>E7219</v>
          </cell>
          <cell r="B3206" t="str">
            <v>Cantadou nature 32,5% 500gx4</v>
          </cell>
          <cell r="O3206">
            <v>0</v>
          </cell>
        </row>
        <row r="3207">
          <cell r="A3207" t="str">
            <v>E7224</v>
          </cell>
          <cell r="B3207" t="str">
            <v>Muffin chocolat 72gx15</v>
          </cell>
          <cell r="O3207">
            <v>0</v>
          </cell>
        </row>
        <row r="3208">
          <cell r="A3208" t="str">
            <v>E725</v>
          </cell>
          <cell r="B3208" t="str">
            <v>Macédoine fruit verger 95gx120</v>
          </cell>
          <cell r="C3208">
            <v>109</v>
          </cell>
          <cell r="D3208">
            <v>85</v>
          </cell>
          <cell r="E3208">
            <v>186</v>
          </cell>
          <cell r="F3208">
            <v>76</v>
          </cell>
          <cell r="G3208">
            <v>95</v>
          </cell>
          <cell r="H3208">
            <v>133</v>
          </cell>
          <cell r="I3208">
            <v>92</v>
          </cell>
          <cell r="J3208">
            <v>161</v>
          </cell>
          <cell r="K3208">
            <v>119</v>
          </cell>
          <cell r="L3208">
            <v>96</v>
          </cell>
          <cell r="M3208">
            <v>99</v>
          </cell>
          <cell r="N3208">
            <v>102</v>
          </cell>
          <cell r="O3208">
            <v>1353</v>
          </cell>
        </row>
        <row r="3209">
          <cell r="A3209" t="str">
            <v>E726</v>
          </cell>
          <cell r="B3209" t="str">
            <v>Coulis de tomate 2,5 kgx6 Chef</v>
          </cell>
          <cell r="C3209">
            <v>60</v>
          </cell>
          <cell r="D3209">
            <v>112</v>
          </cell>
          <cell r="E3209">
            <v>162</v>
          </cell>
          <cell r="F3209">
            <v>129</v>
          </cell>
          <cell r="G3209">
            <v>107</v>
          </cell>
          <cell r="H3209">
            <v>140</v>
          </cell>
          <cell r="I3209">
            <v>124</v>
          </cell>
          <cell r="J3209">
            <v>139</v>
          </cell>
          <cell r="K3209">
            <v>138</v>
          </cell>
          <cell r="L3209">
            <v>92</v>
          </cell>
          <cell r="M3209">
            <v>94</v>
          </cell>
          <cell r="N3209">
            <v>137</v>
          </cell>
          <cell r="O3209">
            <v>1434</v>
          </cell>
        </row>
        <row r="3210">
          <cell r="A3210" t="str">
            <v>E728</v>
          </cell>
          <cell r="B3210" t="str">
            <v>Coquillette oeuf sac 5kg</v>
          </cell>
          <cell r="C3210">
            <v>442</v>
          </cell>
          <cell r="D3210">
            <v>713</v>
          </cell>
          <cell r="E3210">
            <v>692</v>
          </cell>
          <cell r="F3210">
            <v>534</v>
          </cell>
          <cell r="G3210">
            <v>559</v>
          </cell>
          <cell r="H3210">
            <v>561</v>
          </cell>
          <cell r="I3210">
            <v>362</v>
          </cell>
          <cell r="J3210">
            <v>645</v>
          </cell>
          <cell r="K3210">
            <v>534</v>
          </cell>
          <cell r="L3210">
            <v>421</v>
          </cell>
          <cell r="M3210">
            <v>551</v>
          </cell>
          <cell r="N3210">
            <v>459</v>
          </cell>
          <cell r="O3210">
            <v>6473</v>
          </cell>
        </row>
        <row r="3211">
          <cell r="A3211" t="str">
            <v>E729</v>
          </cell>
          <cell r="B3211" t="str">
            <v>Velouté asperge déshy 800gx10</v>
          </cell>
          <cell r="C3211">
            <v>2</v>
          </cell>
          <cell r="D3211">
            <v>4</v>
          </cell>
          <cell r="E3211">
            <v>23</v>
          </cell>
          <cell r="F3211">
            <v>9</v>
          </cell>
          <cell r="G3211">
            <v>10</v>
          </cell>
          <cell r="H3211">
            <v>11</v>
          </cell>
          <cell r="I3211">
            <v>12</v>
          </cell>
          <cell r="J3211">
            <v>3</v>
          </cell>
          <cell r="K3211">
            <v>1</v>
          </cell>
          <cell r="M3211">
            <v>2</v>
          </cell>
          <cell r="O3211">
            <v>77</v>
          </cell>
        </row>
        <row r="3212">
          <cell r="A3212" t="str">
            <v>E730</v>
          </cell>
          <cell r="B3212" t="str">
            <v>Fanta orange slim 33clx24bteof</v>
          </cell>
          <cell r="C3212">
            <v>522</v>
          </cell>
          <cell r="D3212">
            <v>610</v>
          </cell>
          <cell r="E3212">
            <v>427</v>
          </cell>
          <cell r="F3212">
            <v>446</v>
          </cell>
          <cell r="G3212">
            <v>392</v>
          </cell>
          <cell r="H3212">
            <v>491</v>
          </cell>
          <cell r="I3212">
            <v>610</v>
          </cell>
          <cell r="J3212">
            <v>369</v>
          </cell>
          <cell r="K3212">
            <v>545</v>
          </cell>
          <cell r="L3212">
            <v>520</v>
          </cell>
          <cell r="M3212">
            <v>581</v>
          </cell>
          <cell r="N3212">
            <v>522</v>
          </cell>
          <cell r="O3212">
            <v>6035</v>
          </cell>
        </row>
        <row r="3213">
          <cell r="A3213" t="str">
            <v>E732</v>
          </cell>
          <cell r="B3213" t="str">
            <v>Veloutépoirea/pdtdéshy.800gx10</v>
          </cell>
          <cell r="D3213">
            <v>11</v>
          </cell>
          <cell r="E3213">
            <v>23</v>
          </cell>
          <cell r="F3213">
            <v>45</v>
          </cell>
          <cell r="G3213">
            <v>14</v>
          </cell>
          <cell r="H3213">
            <v>32</v>
          </cell>
          <cell r="I3213">
            <v>16</v>
          </cell>
          <cell r="J3213">
            <v>11</v>
          </cell>
          <cell r="K3213">
            <v>16</v>
          </cell>
          <cell r="M3213">
            <v>2</v>
          </cell>
          <cell r="O3213">
            <v>170</v>
          </cell>
        </row>
        <row r="3214">
          <cell r="A3214" t="str">
            <v>E733</v>
          </cell>
          <cell r="B3214" t="str">
            <v>Potage tom/vermi déshy.800gx10</v>
          </cell>
          <cell r="C3214">
            <v>1</v>
          </cell>
          <cell r="D3214">
            <v>4</v>
          </cell>
          <cell r="E3214">
            <v>9</v>
          </cell>
          <cell r="F3214">
            <v>42</v>
          </cell>
          <cell r="G3214">
            <v>16</v>
          </cell>
          <cell r="H3214">
            <v>31</v>
          </cell>
          <cell r="I3214">
            <v>17</v>
          </cell>
          <cell r="J3214">
            <v>6</v>
          </cell>
          <cell r="K3214">
            <v>3</v>
          </cell>
          <cell r="L3214">
            <v>1</v>
          </cell>
          <cell r="N3214">
            <v>1</v>
          </cell>
          <cell r="O3214">
            <v>131</v>
          </cell>
        </row>
        <row r="3215">
          <cell r="A3215" t="str">
            <v>E735</v>
          </cell>
          <cell r="B3215" t="str">
            <v>Velouté bolet déshy.800gx10</v>
          </cell>
          <cell r="D3215">
            <v>8</v>
          </cell>
          <cell r="E3215">
            <v>13</v>
          </cell>
          <cell r="F3215">
            <v>28</v>
          </cell>
          <cell r="G3215">
            <v>10</v>
          </cell>
          <cell r="H3215">
            <v>20</v>
          </cell>
          <cell r="I3215">
            <v>10</v>
          </cell>
          <cell r="J3215">
            <v>8</v>
          </cell>
          <cell r="K3215">
            <v>8</v>
          </cell>
          <cell r="M3215">
            <v>2</v>
          </cell>
          <cell r="N3215">
            <v>6</v>
          </cell>
          <cell r="O3215">
            <v>113</v>
          </cell>
        </row>
        <row r="3216">
          <cell r="A3216" t="str">
            <v>E738</v>
          </cell>
          <cell r="B3216" t="str">
            <v>Lentille verte sac 5kg</v>
          </cell>
          <cell r="C3216">
            <v>212</v>
          </cell>
          <cell r="D3216">
            <v>348</v>
          </cell>
          <cell r="E3216">
            <v>391</v>
          </cell>
          <cell r="F3216">
            <v>566</v>
          </cell>
          <cell r="G3216">
            <v>324</v>
          </cell>
          <cell r="H3216">
            <v>491</v>
          </cell>
          <cell r="I3216">
            <v>391</v>
          </cell>
          <cell r="J3216">
            <v>572</v>
          </cell>
          <cell r="K3216">
            <v>387</v>
          </cell>
          <cell r="L3216">
            <v>430</v>
          </cell>
          <cell r="M3216">
            <v>270</v>
          </cell>
          <cell r="N3216">
            <v>251</v>
          </cell>
          <cell r="O3216">
            <v>4633</v>
          </cell>
        </row>
        <row r="3217">
          <cell r="A3217" t="str">
            <v>E741</v>
          </cell>
          <cell r="B3217" t="str">
            <v>Jus pomme abc 20clx24 brick</v>
          </cell>
          <cell r="C3217">
            <v>1191</v>
          </cell>
          <cell r="D3217">
            <v>1150</v>
          </cell>
          <cell r="E3217">
            <v>921</v>
          </cell>
          <cell r="F3217">
            <v>1226</v>
          </cell>
          <cell r="G3217">
            <v>1294</v>
          </cell>
          <cell r="H3217">
            <v>1482</v>
          </cell>
          <cell r="I3217">
            <v>1278</v>
          </cell>
          <cell r="J3217">
            <v>1566</v>
          </cell>
          <cell r="K3217">
            <v>1109</v>
          </cell>
          <cell r="L3217">
            <v>1331</v>
          </cell>
          <cell r="M3217">
            <v>902</v>
          </cell>
          <cell r="N3217">
            <v>1575</v>
          </cell>
          <cell r="O3217">
            <v>15025</v>
          </cell>
        </row>
        <row r="3218">
          <cell r="A3218" t="str">
            <v>E748</v>
          </cell>
          <cell r="B3218" t="str">
            <v>Macaroni oeuf sac 5kg</v>
          </cell>
          <cell r="C3218">
            <v>394</v>
          </cell>
          <cell r="D3218">
            <v>582</v>
          </cell>
          <cell r="E3218">
            <v>646</v>
          </cell>
          <cell r="F3218">
            <v>426</v>
          </cell>
          <cell r="G3218">
            <v>437</v>
          </cell>
          <cell r="H3218">
            <v>511</v>
          </cell>
          <cell r="I3218">
            <v>510</v>
          </cell>
          <cell r="J3218">
            <v>451</v>
          </cell>
          <cell r="K3218">
            <v>303</v>
          </cell>
          <cell r="L3218">
            <v>491</v>
          </cell>
          <cell r="M3218">
            <v>466</v>
          </cell>
          <cell r="N3218">
            <v>390</v>
          </cell>
          <cell r="O3218">
            <v>5607</v>
          </cell>
        </row>
        <row r="3219">
          <cell r="A3219" t="str">
            <v>E752</v>
          </cell>
          <cell r="B3219" t="str">
            <v>Miel de fleur liquide 1kgx6</v>
          </cell>
          <cell r="C3219">
            <v>138</v>
          </cell>
          <cell r="D3219">
            <v>148</v>
          </cell>
          <cell r="E3219">
            <v>245</v>
          </cell>
          <cell r="F3219">
            <v>187</v>
          </cell>
          <cell r="G3219">
            <v>190</v>
          </cell>
          <cell r="H3219">
            <v>159</v>
          </cell>
          <cell r="I3219">
            <v>229</v>
          </cell>
          <cell r="J3219">
            <v>204</v>
          </cell>
          <cell r="K3219">
            <v>155</v>
          </cell>
          <cell r="L3219">
            <v>205</v>
          </cell>
          <cell r="M3219">
            <v>193</v>
          </cell>
          <cell r="N3219">
            <v>177</v>
          </cell>
          <cell r="O3219">
            <v>2230</v>
          </cell>
        </row>
        <row r="3220">
          <cell r="A3220" t="str">
            <v>E753</v>
          </cell>
          <cell r="B3220" t="str">
            <v>Nouille oeuf sac 5kg</v>
          </cell>
          <cell r="C3220">
            <v>113</v>
          </cell>
          <cell r="D3220">
            <v>237</v>
          </cell>
          <cell r="E3220">
            <v>360</v>
          </cell>
          <cell r="F3220">
            <v>233</v>
          </cell>
          <cell r="G3220">
            <v>163</v>
          </cell>
          <cell r="H3220">
            <v>310</v>
          </cell>
          <cell r="I3220">
            <v>201</v>
          </cell>
          <cell r="J3220">
            <v>264</v>
          </cell>
          <cell r="K3220">
            <v>208</v>
          </cell>
          <cell r="L3220">
            <v>260</v>
          </cell>
          <cell r="M3220">
            <v>189</v>
          </cell>
          <cell r="N3220">
            <v>172</v>
          </cell>
          <cell r="O3220">
            <v>2710</v>
          </cell>
        </row>
        <row r="3221">
          <cell r="A3221" t="str">
            <v>E758</v>
          </cell>
          <cell r="B3221" t="str">
            <v>Spaghetti oeuf sac 5kg</v>
          </cell>
          <cell r="C3221">
            <v>454</v>
          </cell>
          <cell r="D3221">
            <v>756</v>
          </cell>
          <cell r="E3221">
            <v>717</v>
          </cell>
          <cell r="F3221">
            <v>602</v>
          </cell>
          <cell r="G3221">
            <v>743</v>
          </cell>
          <cell r="H3221">
            <v>834</v>
          </cell>
          <cell r="I3221">
            <v>737</v>
          </cell>
          <cell r="J3221">
            <v>625</v>
          </cell>
          <cell r="K3221">
            <v>617</v>
          </cell>
          <cell r="L3221">
            <v>613</v>
          </cell>
          <cell r="M3221">
            <v>627</v>
          </cell>
          <cell r="N3221">
            <v>654</v>
          </cell>
          <cell r="O3221">
            <v>7979</v>
          </cell>
        </row>
        <row r="3222">
          <cell r="A3222" t="str">
            <v>E760</v>
          </cell>
          <cell r="B3222" t="str">
            <v>Jus d'orange abc 20clx24 brick</v>
          </cell>
          <cell r="C3222">
            <v>2207</v>
          </cell>
          <cell r="D3222">
            <v>4479</v>
          </cell>
          <cell r="E3222">
            <v>3939</v>
          </cell>
          <cell r="F3222">
            <v>3123</v>
          </cell>
          <cell r="G3222">
            <v>4284</v>
          </cell>
          <cell r="H3222">
            <v>4328</v>
          </cell>
          <cell r="I3222">
            <v>4248</v>
          </cell>
          <cell r="J3222">
            <v>3859</v>
          </cell>
          <cell r="K3222">
            <v>3352</v>
          </cell>
          <cell r="L3222">
            <v>2792</v>
          </cell>
          <cell r="M3222">
            <v>3347</v>
          </cell>
          <cell r="N3222">
            <v>2807</v>
          </cell>
          <cell r="O3222">
            <v>42765</v>
          </cell>
        </row>
        <row r="3223">
          <cell r="A3223" t="str">
            <v>E765</v>
          </cell>
          <cell r="B3223" t="str">
            <v>Tagliatelle oeuf 500gx12</v>
          </cell>
          <cell r="C3223">
            <v>77</v>
          </cell>
          <cell r="D3223">
            <v>55</v>
          </cell>
          <cell r="E3223">
            <v>101</v>
          </cell>
          <cell r="F3223">
            <v>71</v>
          </cell>
          <cell r="G3223">
            <v>151</v>
          </cell>
          <cell r="H3223">
            <v>77</v>
          </cell>
          <cell r="I3223">
            <v>49</v>
          </cell>
          <cell r="J3223">
            <v>112</v>
          </cell>
          <cell r="K3223">
            <v>116</v>
          </cell>
          <cell r="L3223">
            <v>76</v>
          </cell>
          <cell r="M3223">
            <v>112</v>
          </cell>
          <cell r="N3223">
            <v>67</v>
          </cell>
          <cell r="O3223">
            <v>1064</v>
          </cell>
        </row>
        <row r="3224">
          <cell r="A3224" t="str">
            <v>E768</v>
          </cell>
          <cell r="B3224" t="str">
            <v>Tagliatelle oeuf sac 6kg</v>
          </cell>
          <cell r="C3224">
            <v>665</v>
          </cell>
          <cell r="D3224">
            <v>1136</v>
          </cell>
          <cell r="E3224">
            <v>1055</v>
          </cell>
          <cell r="F3224">
            <v>1112</v>
          </cell>
          <cell r="G3224">
            <v>576</v>
          </cell>
          <cell r="H3224">
            <v>1080</v>
          </cell>
          <cell r="I3224">
            <v>1091</v>
          </cell>
          <cell r="J3224">
            <v>1163</v>
          </cell>
          <cell r="K3224">
            <v>1005</v>
          </cell>
          <cell r="L3224">
            <v>1065</v>
          </cell>
          <cell r="M3224">
            <v>1110</v>
          </cell>
          <cell r="N3224">
            <v>847</v>
          </cell>
          <cell r="O3224">
            <v>11905</v>
          </cell>
        </row>
        <row r="3225">
          <cell r="A3225" t="str">
            <v>E78</v>
          </cell>
          <cell r="B3225" t="str">
            <v>Pizza royale 560gx8</v>
          </cell>
          <cell r="C3225">
            <v>65</v>
          </cell>
          <cell r="D3225">
            <v>199</v>
          </cell>
          <cell r="E3225">
            <v>111</v>
          </cell>
          <cell r="F3225">
            <v>183</v>
          </cell>
          <cell r="G3225">
            <v>132</v>
          </cell>
          <cell r="H3225">
            <v>160</v>
          </cell>
          <cell r="I3225">
            <v>110</v>
          </cell>
          <cell r="J3225">
            <v>290</v>
          </cell>
          <cell r="K3225">
            <v>71</v>
          </cell>
          <cell r="L3225">
            <v>181</v>
          </cell>
          <cell r="M3225">
            <v>96</v>
          </cell>
          <cell r="N3225">
            <v>233</v>
          </cell>
          <cell r="O3225">
            <v>1831</v>
          </cell>
        </row>
        <row r="3226">
          <cell r="A3226" t="str">
            <v>E782</v>
          </cell>
          <cell r="B3226" t="str">
            <v>Chocolat poudre 1kgx10</v>
          </cell>
          <cell r="C3226">
            <v>72</v>
          </cell>
          <cell r="D3226">
            <v>70</v>
          </cell>
          <cell r="E3226">
            <v>103</v>
          </cell>
          <cell r="F3226">
            <v>76</v>
          </cell>
          <cell r="G3226">
            <v>84</v>
          </cell>
          <cell r="H3226">
            <v>104</v>
          </cell>
          <cell r="I3226">
            <v>78</v>
          </cell>
          <cell r="J3226">
            <v>58</v>
          </cell>
          <cell r="K3226">
            <v>41</v>
          </cell>
          <cell r="L3226">
            <v>96</v>
          </cell>
          <cell r="M3226">
            <v>48</v>
          </cell>
          <cell r="N3226">
            <v>36</v>
          </cell>
          <cell r="O3226">
            <v>866</v>
          </cell>
        </row>
        <row r="3227">
          <cell r="A3227" t="str">
            <v>E787</v>
          </cell>
          <cell r="B3227" t="str">
            <v>Pelforth brune 33clx24 boîte</v>
          </cell>
          <cell r="C3227">
            <v>232</v>
          </cell>
          <cell r="D3227">
            <v>289</v>
          </cell>
          <cell r="E3227">
            <v>331</v>
          </cell>
          <cell r="F3227">
            <v>267</v>
          </cell>
          <cell r="G3227">
            <v>273</v>
          </cell>
          <cell r="H3227">
            <v>512</v>
          </cell>
          <cell r="I3227">
            <v>375</v>
          </cell>
          <cell r="J3227">
            <v>393</v>
          </cell>
          <cell r="K3227">
            <v>363</v>
          </cell>
          <cell r="L3227">
            <v>139</v>
          </cell>
          <cell r="M3227">
            <v>259</v>
          </cell>
          <cell r="N3227">
            <v>289</v>
          </cell>
          <cell r="O3227">
            <v>3722</v>
          </cell>
        </row>
        <row r="3228">
          <cell r="A3228" t="str">
            <v>E796</v>
          </cell>
          <cell r="B3228" t="str">
            <v>Jus pamplemouss rose20clx24pet</v>
          </cell>
          <cell r="C3228">
            <v>148</v>
          </cell>
          <cell r="D3228">
            <v>104</v>
          </cell>
          <cell r="E3228">
            <v>226</v>
          </cell>
          <cell r="F3228">
            <v>96</v>
          </cell>
          <cell r="G3228">
            <v>75</v>
          </cell>
          <cell r="H3228">
            <v>68</v>
          </cell>
          <cell r="I3228">
            <v>142</v>
          </cell>
          <cell r="J3228">
            <v>63</v>
          </cell>
          <cell r="K3228">
            <v>138</v>
          </cell>
          <cell r="L3228">
            <v>58</v>
          </cell>
          <cell r="M3228">
            <v>150</v>
          </cell>
          <cell r="N3228">
            <v>124</v>
          </cell>
          <cell r="O3228">
            <v>1392</v>
          </cell>
        </row>
        <row r="3229">
          <cell r="A3229" t="str">
            <v>E797</v>
          </cell>
          <cell r="B3229" t="str">
            <v>Panach' 33clx24 boîte of</v>
          </cell>
          <cell r="C3229">
            <v>88</v>
          </cell>
          <cell r="D3229">
            <v>185</v>
          </cell>
          <cell r="E3229">
            <v>41</v>
          </cell>
          <cell r="F3229">
            <v>133</v>
          </cell>
          <cell r="G3229">
            <v>47</v>
          </cell>
          <cell r="H3229">
            <v>88</v>
          </cell>
          <cell r="I3229">
            <v>174</v>
          </cell>
          <cell r="J3229">
            <v>64</v>
          </cell>
          <cell r="K3229">
            <v>221</v>
          </cell>
          <cell r="L3229">
            <v>51</v>
          </cell>
          <cell r="M3229">
            <v>174</v>
          </cell>
          <cell r="N3229">
            <v>119</v>
          </cell>
          <cell r="O3229">
            <v>1385</v>
          </cell>
        </row>
        <row r="3230">
          <cell r="A3230" t="str">
            <v>E820</v>
          </cell>
          <cell r="B3230" t="str">
            <v>Miel d'acacia 20gx120 coupelle</v>
          </cell>
          <cell r="C3230">
            <v>457</v>
          </cell>
          <cell r="D3230">
            <v>639</v>
          </cell>
          <cell r="E3230">
            <v>781</v>
          </cell>
          <cell r="F3230">
            <v>733</v>
          </cell>
          <cell r="G3230">
            <v>729</v>
          </cell>
          <cell r="H3230">
            <v>689</v>
          </cell>
          <cell r="I3230">
            <v>732</v>
          </cell>
          <cell r="J3230">
            <v>727</v>
          </cell>
          <cell r="K3230">
            <v>631</v>
          </cell>
          <cell r="L3230">
            <v>706</v>
          </cell>
          <cell r="M3230">
            <v>585</v>
          </cell>
          <cell r="N3230">
            <v>581</v>
          </cell>
          <cell r="O3230">
            <v>7990</v>
          </cell>
        </row>
        <row r="3231">
          <cell r="A3231" t="str">
            <v>E823</v>
          </cell>
          <cell r="B3231" t="str">
            <v>Abricot oreillon sirop 5/1x3</v>
          </cell>
          <cell r="C3231">
            <v>114</v>
          </cell>
          <cell r="D3231">
            <v>145</v>
          </cell>
          <cell r="E3231">
            <v>186</v>
          </cell>
          <cell r="F3231">
            <v>163</v>
          </cell>
          <cell r="G3231">
            <v>100</v>
          </cell>
          <cell r="H3231">
            <v>173</v>
          </cell>
          <cell r="I3231">
            <v>128</v>
          </cell>
          <cell r="J3231">
            <v>164</v>
          </cell>
          <cell r="K3231">
            <v>165</v>
          </cell>
          <cell r="L3231">
            <v>151</v>
          </cell>
          <cell r="M3231">
            <v>188</v>
          </cell>
          <cell r="N3231">
            <v>158</v>
          </cell>
          <cell r="O3231">
            <v>1835</v>
          </cell>
        </row>
        <row r="3232">
          <cell r="A3232" t="str">
            <v>E834</v>
          </cell>
          <cell r="B3232" t="str">
            <v>Bigarreau dénoy. sirop 4/4x12</v>
          </cell>
          <cell r="C3232">
            <v>11</v>
          </cell>
          <cell r="D3232">
            <v>19</v>
          </cell>
          <cell r="E3232">
            <v>31</v>
          </cell>
          <cell r="F3232">
            <v>12</v>
          </cell>
          <cell r="G3232">
            <v>25</v>
          </cell>
          <cell r="H3232">
            <v>5</v>
          </cell>
          <cell r="I3232">
            <v>15</v>
          </cell>
          <cell r="K3232">
            <v>29</v>
          </cell>
          <cell r="L3232">
            <v>3</v>
          </cell>
          <cell r="M3232">
            <v>5</v>
          </cell>
          <cell r="N3232">
            <v>2</v>
          </cell>
          <cell r="O3232">
            <v>157</v>
          </cell>
        </row>
        <row r="3233">
          <cell r="A3233" t="str">
            <v>E853</v>
          </cell>
          <cell r="B3233" t="str">
            <v>Céleri coeur 5/1x3</v>
          </cell>
          <cell r="C3233">
            <v>30</v>
          </cell>
          <cell r="D3233">
            <v>53</v>
          </cell>
          <cell r="E3233">
            <v>86</v>
          </cell>
          <cell r="F3233">
            <v>83</v>
          </cell>
          <cell r="G3233">
            <v>52</v>
          </cell>
          <cell r="H3233">
            <v>95</v>
          </cell>
          <cell r="I3233">
            <v>58</v>
          </cell>
          <cell r="J3233">
            <v>97</v>
          </cell>
          <cell r="K3233">
            <v>51</v>
          </cell>
          <cell r="L3233">
            <v>52</v>
          </cell>
          <cell r="M3233">
            <v>50</v>
          </cell>
          <cell r="N3233">
            <v>28</v>
          </cell>
          <cell r="O3233">
            <v>735</v>
          </cell>
        </row>
        <row r="3234">
          <cell r="A3234" t="str">
            <v>E857</v>
          </cell>
          <cell r="B3234" t="str">
            <v>Betterave rge assaiso.dé 5/1x3</v>
          </cell>
          <cell r="C3234">
            <v>248</v>
          </cell>
          <cell r="D3234">
            <v>272</v>
          </cell>
          <cell r="E3234">
            <v>461</v>
          </cell>
          <cell r="F3234">
            <v>322</v>
          </cell>
          <cell r="G3234">
            <v>234</v>
          </cell>
          <cell r="H3234">
            <v>287</v>
          </cell>
          <cell r="I3234">
            <v>428</v>
          </cell>
          <cell r="J3234">
            <v>259</v>
          </cell>
          <cell r="K3234">
            <v>561</v>
          </cell>
          <cell r="L3234">
            <v>115</v>
          </cell>
          <cell r="M3234">
            <v>358</v>
          </cell>
          <cell r="N3234">
            <v>284</v>
          </cell>
          <cell r="O3234">
            <v>3829</v>
          </cell>
        </row>
        <row r="3235">
          <cell r="A3235" t="str">
            <v>E859</v>
          </cell>
          <cell r="B3235" t="str">
            <v>Cocktail de fruits sirop 5/1x3</v>
          </cell>
          <cell r="C3235">
            <v>292</v>
          </cell>
          <cell r="D3235">
            <v>415</v>
          </cell>
          <cell r="E3235">
            <v>628</v>
          </cell>
          <cell r="F3235">
            <v>369</v>
          </cell>
          <cell r="G3235">
            <v>369</v>
          </cell>
          <cell r="H3235">
            <v>388</v>
          </cell>
          <cell r="I3235">
            <v>506</v>
          </cell>
          <cell r="J3235">
            <v>579</v>
          </cell>
          <cell r="K3235">
            <v>551</v>
          </cell>
          <cell r="L3235">
            <v>400</v>
          </cell>
          <cell r="M3235">
            <v>386</v>
          </cell>
          <cell r="N3235">
            <v>471</v>
          </cell>
          <cell r="O3235">
            <v>5354</v>
          </cell>
        </row>
        <row r="3236">
          <cell r="A3236" t="str">
            <v>E865</v>
          </cell>
          <cell r="B3236" t="str">
            <v>Sucre blc enveloppé 2 mcx 5kg</v>
          </cell>
          <cell r="C3236">
            <v>171</v>
          </cell>
          <cell r="D3236">
            <v>279</v>
          </cell>
          <cell r="E3236">
            <v>734</v>
          </cell>
          <cell r="F3236">
            <v>317</v>
          </cell>
          <cell r="G3236">
            <v>268</v>
          </cell>
          <cell r="H3236">
            <v>403</v>
          </cell>
          <cell r="I3236">
            <v>303</v>
          </cell>
          <cell r="J3236">
            <v>313</v>
          </cell>
          <cell r="K3236">
            <v>548</v>
          </cell>
          <cell r="L3236">
            <v>261</v>
          </cell>
          <cell r="M3236">
            <v>399</v>
          </cell>
          <cell r="N3236">
            <v>267</v>
          </cell>
          <cell r="O3236">
            <v>4263</v>
          </cell>
        </row>
        <row r="3237">
          <cell r="A3237" t="str">
            <v>E867</v>
          </cell>
          <cell r="B3237" t="str">
            <v>Sucre morceaux n°4 1kgx5</v>
          </cell>
          <cell r="C3237">
            <v>634</v>
          </cell>
          <cell r="D3237">
            <v>651</v>
          </cell>
          <cell r="E3237">
            <v>967</v>
          </cell>
          <cell r="F3237">
            <v>557</v>
          </cell>
          <cell r="G3237">
            <v>917</v>
          </cell>
          <cell r="H3237">
            <v>839</v>
          </cell>
          <cell r="I3237">
            <v>817</v>
          </cell>
          <cell r="J3237">
            <v>751</v>
          </cell>
          <cell r="K3237">
            <v>853</v>
          </cell>
          <cell r="L3237">
            <v>534</v>
          </cell>
          <cell r="M3237">
            <v>878</v>
          </cell>
          <cell r="N3237">
            <v>782</v>
          </cell>
          <cell r="O3237">
            <v>9180</v>
          </cell>
        </row>
        <row r="3238">
          <cell r="A3238" t="str">
            <v>E870</v>
          </cell>
          <cell r="B3238" t="str">
            <v>Poire williams 1/2 sirop 5/1x3</v>
          </cell>
          <cell r="C3238">
            <v>157</v>
          </cell>
          <cell r="D3238">
            <v>280</v>
          </cell>
          <cell r="E3238">
            <v>301</v>
          </cell>
          <cell r="F3238">
            <v>264</v>
          </cell>
          <cell r="G3238">
            <v>212</v>
          </cell>
          <cell r="H3238">
            <v>274</v>
          </cell>
          <cell r="I3238">
            <v>351</v>
          </cell>
          <cell r="J3238">
            <v>269</v>
          </cell>
          <cell r="K3238">
            <v>297</v>
          </cell>
          <cell r="L3238">
            <v>255</v>
          </cell>
          <cell r="M3238">
            <v>285</v>
          </cell>
          <cell r="N3238">
            <v>232</v>
          </cell>
          <cell r="O3238">
            <v>3177</v>
          </cell>
        </row>
        <row r="3239">
          <cell r="A3239" t="str">
            <v>E871</v>
          </cell>
          <cell r="B3239" t="str">
            <v>Poires williams entières 5/1x3</v>
          </cell>
          <cell r="C3239">
            <v>15</v>
          </cell>
          <cell r="D3239">
            <v>70</v>
          </cell>
          <cell r="E3239">
            <v>100</v>
          </cell>
          <cell r="F3239">
            <v>46</v>
          </cell>
          <cell r="G3239">
            <v>69</v>
          </cell>
          <cell r="H3239">
            <v>87</v>
          </cell>
          <cell r="I3239">
            <v>15</v>
          </cell>
          <cell r="J3239">
            <v>76</v>
          </cell>
          <cell r="K3239">
            <v>133</v>
          </cell>
          <cell r="L3239">
            <v>13</v>
          </cell>
          <cell r="M3239">
            <v>13</v>
          </cell>
          <cell r="N3239">
            <v>11</v>
          </cell>
          <cell r="O3239">
            <v>648</v>
          </cell>
        </row>
        <row r="3240">
          <cell r="A3240" t="str">
            <v>E883</v>
          </cell>
          <cell r="B3240" t="str">
            <v>Lait 1/2 écrémé pdre 500gx20</v>
          </cell>
          <cell r="C3240">
            <v>31</v>
          </cell>
          <cell r="D3240">
            <v>43</v>
          </cell>
          <cell r="E3240">
            <v>49</v>
          </cell>
          <cell r="F3240">
            <v>38</v>
          </cell>
          <cell r="G3240">
            <v>28</v>
          </cell>
          <cell r="H3240">
            <v>31</v>
          </cell>
          <cell r="I3240">
            <v>57</v>
          </cell>
          <cell r="J3240">
            <v>40</v>
          </cell>
          <cell r="K3240">
            <v>12</v>
          </cell>
          <cell r="L3240">
            <v>37</v>
          </cell>
          <cell r="M3240">
            <v>17</v>
          </cell>
          <cell r="N3240">
            <v>25</v>
          </cell>
          <cell r="O3240">
            <v>408</v>
          </cell>
        </row>
        <row r="3241">
          <cell r="A3241" t="str">
            <v>E886</v>
          </cell>
          <cell r="B3241" t="str">
            <v>Vinaigre xérès 7° 1lx6</v>
          </cell>
          <cell r="C3241">
            <v>37</v>
          </cell>
          <cell r="D3241">
            <v>26</v>
          </cell>
          <cell r="E3241">
            <v>66</v>
          </cell>
          <cell r="F3241">
            <v>36</v>
          </cell>
          <cell r="G3241">
            <v>26</v>
          </cell>
          <cell r="H3241">
            <v>36</v>
          </cell>
          <cell r="I3241">
            <v>28</v>
          </cell>
          <cell r="J3241">
            <v>41</v>
          </cell>
          <cell r="K3241">
            <v>26</v>
          </cell>
          <cell r="L3241">
            <v>62</v>
          </cell>
          <cell r="M3241">
            <v>55</v>
          </cell>
          <cell r="N3241">
            <v>30</v>
          </cell>
          <cell r="O3241">
            <v>469</v>
          </cell>
        </row>
        <row r="3242">
          <cell r="A3242" t="str">
            <v>E891</v>
          </cell>
          <cell r="B3242" t="str">
            <v>Vinaigre vin rge 7°framb.1lx6</v>
          </cell>
          <cell r="C3242">
            <v>30</v>
          </cell>
          <cell r="D3242">
            <v>70</v>
          </cell>
          <cell r="E3242">
            <v>41</v>
          </cell>
          <cell r="F3242">
            <v>49</v>
          </cell>
          <cell r="G3242">
            <v>29</v>
          </cell>
          <cell r="H3242">
            <v>33</v>
          </cell>
          <cell r="I3242">
            <v>34</v>
          </cell>
          <cell r="J3242">
            <v>50</v>
          </cell>
          <cell r="K3242">
            <v>72</v>
          </cell>
          <cell r="L3242">
            <v>47</v>
          </cell>
          <cell r="M3242">
            <v>60</v>
          </cell>
          <cell r="N3242">
            <v>30</v>
          </cell>
          <cell r="O3242">
            <v>545</v>
          </cell>
        </row>
        <row r="3243">
          <cell r="A3243" t="str">
            <v>E897</v>
          </cell>
          <cell r="B3243" t="str">
            <v>Tomate pelée concass.cub.5/1x3</v>
          </cell>
          <cell r="C3243">
            <v>999</v>
          </cell>
          <cell r="D3243">
            <v>1311</v>
          </cell>
          <cell r="E3243">
            <v>1861</v>
          </cell>
          <cell r="F3243">
            <v>1427</v>
          </cell>
          <cell r="G3243">
            <v>1223</v>
          </cell>
          <cell r="H3243">
            <v>1540</v>
          </cell>
          <cell r="I3243">
            <v>1547</v>
          </cell>
          <cell r="J3243">
            <v>1803</v>
          </cell>
          <cell r="K3243">
            <v>1823</v>
          </cell>
          <cell r="L3243">
            <v>1699</v>
          </cell>
          <cell r="M3243">
            <v>1357</v>
          </cell>
          <cell r="N3243">
            <v>1251</v>
          </cell>
          <cell r="O3243">
            <v>17841</v>
          </cell>
        </row>
        <row r="3244">
          <cell r="A3244" t="str">
            <v>E899</v>
          </cell>
          <cell r="B3244" t="str">
            <v>Petit pois tf carot.étuv.5/1x3</v>
          </cell>
          <cell r="C3244">
            <v>227</v>
          </cell>
          <cell r="D3244">
            <v>257</v>
          </cell>
          <cell r="E3244">
            <v>264</v>
          </cell>
          <cell r="F3244">
            <v>264</v>
          </cell>
          <cell r="G3244">
            <v>210</v>
          </cell>
          <cell r="H3244">
            <v>211</v>
          </cell>
          <cell r="I3244">
            <v>327</v>
          </cell>
          <cell r="J3244">
            <v>300</v>
          </cell>
          <cell r="K3244">
            <v>292</v>
          </cell>
          <cell r="L3244">
            <v>216</v>
          </cell>
          <cell r="M3244">
            <v>160</v>
          </cell>
          <cell r="N3244">
            <v>153</v>
          </cell>
          <cell r="O3244">
            <v>2881</v>
          </cell>
        </row>
        <row r="3245">
          <cell r="A3245" t="str">
            <v>E9</v>
          </cell>
          <cell r="B3245" t="str">
            <v>Taboulé nat. oriental 120gx8</v>
          </cell>
          <cell r="C3245">
            <v>556</v>
          </cell>
          <cell r="D3245">
            <v>658</v>
          </cell>
          <cell r="E3245">
            <v>742</v>
          </cell>
          <cell r="F3245">
            <v>770</v>
          </cell>
          <cell r="G3245">
            <v>451</v>
          </cell>
          <cell r="H3245">
            <v>811</v>
          </cell>
          <cell r="I3245">
            <v>592</v>
          </cell>
          <cell r="J3245">
            <v>636</v>
          </cell>
          <cell r="K3245">
            <v>539</v>
          </cell>
          <cell r="L3245">
            <v>705</v>
          </cell>
          <cell r="M3245">
            <v>691</v>
          </cell>
          <cell r="N3245">
            <v>542</v>
          </cell>
          <cell r="O3245">
            <v>7693</v>
          </cell>
        </row>
        <row r="3246">
          <cell r="A3246" t="str">
            <v>E901</v>
          </cell>
          <cell r="B3246" t="str">
            <v>Coca cola slim 33clx24 boîteof</v>
          </cell>
          <cell r="C3246">
            <v>2250</v>
          </cell>
          <cell r="D3246">
            <v>2833</v>
          </cell>
          <cell r="E3246">
            <v>2851</v>
          </cell>
          <cell r="F3246">
            <v>2813</v>
          </cell>
          <cell r="G3246">
            <v>1963</v>
          </cell>
          <cell r="H3246">
            <v>2402</v>
          </cell>
          <cell r="I3246">
            <v>1939</v>
          </cell>
          <cell r="J3246">
            <v>2399</v>
          </cell>
          <cell r="K3246">
            <v>3076</v>
          </cell>
          <cell r="L3246">
            <v>3319</v>
          </cell>
          <cell r="M3246">
            <v>3954</v>
          </cell>
          <cell r="N3246">
            <v>2603</v>
          </cell>
          <cell r="O3246">
            <v>32402</v>
          </cell>
        </row>
        <row r="3247">
          <cell r="A3247" t="str">
            <v>E902</v>
          </cell>
          <cell r="B3247" t="str">
            <v>Tomate entière pelée jus 5/1x3</v>
          </cell>
          <cell r="C3247">
            <v>149</v>
          </cell>
          <cell r="D3247">
            <v>98</v>
          </cell>
          <cell r="E3247">
            <v>102</v>
          </cell>
          <cell r="F3247">
            <v>83</v>
          </cell>
          <cell r="G3247">
            <v>52</v>
          </cell>
          <cell r="H3247">
            <v>82</v>
          </cell>
          <cell r="I3247">
            <v>110</v>
          </cell>
          <cell r="J3247">
            <v>98</v>
          </cell>
          <cell r="K3247">
            <v>61</v>
          </cell>
          <cell r="L3247">
            <v>73</v>
          </cell>
          <cell r="M3247">
            <v>36</v>
          </cell>
          <cell r="N3247">
            <v>69</v>
          </cell>
          <cell r="O3247">
            <v>1013</v>
          </cell>
        </row>
        <row r="3248">
          <cell r="A3248" t="str">
            <v>E907</v>
          </cell>
          <cell r="B3248" t="str">
            <v>Sprite slim 33clx24 boîte of</v>
          </cell>
          <cell r="C3248">
            <v>415</v>
          </cell>
          <cell r="D3248">
            <v>472</v>
          </cell>
          <cell r="E3248">
            <v>448</v>
          </cell>
          <cell r="F3248">
            <v>544</v>
          </cell>
          <cell r="G3248">
            <v>512</v>
          </cell>
          <cell r="H3248">
            <v>279</v>
          </cell>
          <cell r="I3248">
            <v>361</v>
          </cell>
          <cell r="J3248">
            <v>444</v>
          </cell>
          <cell r="K3248">
            <v>558</v>
          </cell>
          <cell r="L3248">
            <v>498</v>
          </cell>
          <cell r="M3248">
            <v>760</v>
          </cell>
          <cell r="N3248">
            <v>426</v>
          </cell>
          <cell r="O3248">
            <v>5717</v>
          </cell>
        </row>
        <row r="3249">
          <cell r="A3249" t="str">
            <v>E911</v>
          </cell>
          <cell r="B3249" t="str">
            <v>Poivrière poiv.gris 18gx20x12</v>
          </cell>
          <cell r="C3249">
            <v>14</v>
          </cell>
          <cell r="D3249">
            <v>29</v>
          </cell>
          <cell r="E3249">
            <v>21</v>
          </cell>
          <cell r="F3249">
            <v>11</v>
          </cell>
          <cell r="G3249">
            <v>7</v>
          </cell>
          <cell r="H3249">
            <v>31</v>
          </cell>
          <cell r="I3249">
            <v>5</v>
          </cell>
          <cell r="J3249">
            <v>17</v>
          </cell>
          <cell r="K3249">
            <v>17</v>
          </cell>
          <cell r="L3249">
            <v>13</v>
          </cell>
          <cell r="M3249">
            <v>13</v>
          </cell>
          <cell r="N3249">
            <v>12</v>
          </cell>
          <cell r="O3249">
            <v>190</v>
          </cell>
        </row>
        <row r="3250">
          <cell r="A3250" t="str">
            <v>E912</v>
          </cell>
          <cell r="B3250" t="str">
            <v>Tomate entière pelé jus 4/4x12</v>
          </cell>
          <cell r="C3250">
            <v>15</v>
          </cell>
          <cell r="D3250">
            <v>56</v>
          </cell>
          <cell r="E3250">
            <v>3</v>
          </cell>
          <cell r="F3250">
            <v>28</v>
          </cell>
          <cell r="G3250">
            <v>3</v>
          </cell>
          <cell r="H3250">
            <v>3</v>
          </cell>
          <cell r="I3250">
            <v>47</v>
          </cell>
          <cell r="J3250">
            <v>33</v>
          </cell>
          <cell r="K3250">
            <v>4</v>
          </cell>
          <cell r="L3250">
            <v>4</v>
          </cell>
          <cell r="M3250">
            <v>43</v>
          </cell>
          <cell r="N3250">
            <v>3</v>
          </cell>
          <cell r="O3250">
            <v>242</v>
          </cell>
        </row>
        <row r="3251">
          <cell r="A3251" t="str">
            <v>E916</v>
          </cell>
          <cell r="B3251" t="str">
            <v>Litchis sirop léger 3/4x12</v>
          </cell>
          <cell r="C3251">
            <v>28</v>
          </cell>
          <cell r="D3251">
            <v>134</v>
          </cell>
          <cell r="E3251">
            <v>116</v>
          </cell>
          <cell r="F3251">
            <v>76</v>
          </cell>
          <cell r="G3251">
            <v>104</v>
          </cell>
          <cell r="H3251">
            <v>151</v>
          </cell>
          <cell r="I3251">
            <v>128</v>
          </cell>
          <cell r="J3251">
            <v>207</v>
          </cell>
          <cell r="K3251">
            <v>48</v>
          </cell>
          <cell r="L3251">
            <v>44</v>
          </cell>
          <cell r="M3251">
            <v>40</v>
          </cell>
          <cell r="N3251">
            <v>144</v>
          </cell>
          <cell r="O3251">
            <v>1220</v>
          </cell>
        </row>
        <row r="3252">
          <cell r="A3252" t="str">
            <v>E932</v>
          </cell>
          <cell r="B3252" t="str">
            <v>Saucisse de Strasbourg 4/4x12</v>
          </cell>
          <cell r="C3252">
            <v>4</v>
          </cell>
          <cell r="D3252">
            <v>5</v>
          </cell>
          <cell r="E3252">
            <v>32</v>
          </cell>
          <cell r="F3252">
            <v>6</v>
          </cell>
          <cell r="G3252">
            <v>6</v>
          </cell>
          <cell r="H3252">
            <v>4</v>
          </cell>
          <cell r="I3252">
            <v>4</v>
          </cell>
          <cell r="J3252">
            <v>53</v>
          </cell>
          <cell r="K3252">
            <v>28</v>
          </cell>
          <cell r="M3252">
            <v>7</v>
          </cell>
          <cell r="N3252">
            <v>2</v>
          </cell>
          <cell r="O3252">
            <v>151</v>
          </cell>
        </row>
        <row r="3253">
          <cell r="A3253" t="str">
            <v>E935</v>
          </cell>
          <cell r="B3253" t="str">
            <v>Chou fleur Val de Loire 5/1x3</v>
          </cell>
          <cell r="C3253">
            <v>4</v>
          </cell>
          <cell r="D3253">
            <v>6</v>
          </cell>
          <cell r="E3253">
            <v>61</v>
          </cell>
          <cell r="F3253">
            <v>3</v>
          </cell>
          <cell r="G3253">
            <v>12</v>
          </cell>
          <cell r="H3253">
            <v>18</v>
          </cell>
          <cell r="I3253">
            <v>61</v>
          </cell>
          <cell r="J3253">
            <v>22</v>
          </cell>
          <cell r="K3253">
            <v>58</v>
          </cell>
          <cell r="L3253">
            <v>14</v>
          </cell>
          <cell r="M3253">
            <v>12</v>
          </cell>
          <cell r="N3253">
            <v>76</v>
          </cell>
          <cell r="O3253">
            <v>347</v>
          </cell>
        </row>
        <row r="3254">
          <cell r="A3254" t="str">
            <v>E939</v>
          </cell>
          <cell r="B3254" t="str">
            <v>Saucisse de Strasbourg 5/1x3</v>
          </cell>
          <cell r="C3254">
            <v>21</v>
          </cell>
          <cell r="D3254">
            <v>26</v>
          </cell>
          <cell r="E3254">
            <v>14</v>
          </cell>
          <cell r="F3254">
            <v>14</v>
          </cell>
          <cell r="G3254">
            <v>21</v>
          </cell>
          <cell r="H3254">
            <v>34</v>
          </cell>
          <cell r="I3254">
            <v>45</v>
          </cell>
          <cell r="J3254">
            <v>50</v>
          </cell>
          <cell r="K3254">
            <v>4</v>
          </cell>
          <cell r="L3254">
            <v>10</v>
          </cell>
          <cell r="M3254">
            <v>1</v>
          </cell>
          <cell r="N3254">
            <v>36</v>
          </cell>
          <cell r="O3254">
            <v>276</v>
          </cell>
        </row>
        <row r="3255">
          <cell r="A3255" t="str">
            <v>E947</v>
          </cell>
          <cell r="B3255" t="str">
            <v>Haricot blanc 5/1x3 boîte</v>
          </cell>
          <cell r="C3255">
            <v>63</v>
          </cell>
          <cell r="D3255">
            <v>108</v>
          </cell>
          <cell r="E3255">
            <v>382</v>
          </cell>
          <cell r="F3255">
            <v>273</v>
          </cell>
          <cell r="G3255">
            <v>105</v>
          </cell>
          <cell r="H3255">
            <v>290</v>
          </cell>
          <cell r="I3255">
            <v>120</v>
          </cell>
          <cell r="J3255">
            <v>218</v>
          </cell>
          <cell r="K3255">
            <v>226</v>
          </cell>
          <cell r="L3255">
            <v>209</v>
          </cell>
          <cell r="M3255">
            <v>144</v>
          </cell>
          <cell r="N3255">
            <v>231</v>
          </cell>
          <cell r="O3255">
            <v>2369</v>
          </cell>
        </row>
        <row r="3256">
          <cell r="A3256" t="str">
            <v>E954</v>
          </cell>
          <cell r="B3256" t="str">
            <v>Cornichon fin 80/119 5/1x3</v>
          </cell>
          <cell r="C3256">
            <v>165</v>
          </cell>
          <cell r="D3256">
            <v>522</v>
          </cell>
          <cell r="E3256">
            <v>841</v>
          </cell>
          <cell r="F3256">
            <v>664</v>
          </cell>
          <cell r="G3256">
            <v>583</v>
          </cell>
          <cell r="H3256">
            <v>515</v>
          </cell>
          <cell r="I3256">
            <v>713</v>
          </cell>
          <cell r="J3256">
            <v>985</v>
          </cell>
          <cell r="K3256">
            <v>471</v>
          </cell>
          <cell r="L3256">
            <v>572</v>
          </cell>
          <cell r="M3256">
            <v>570</v>
          </cell>
          <cell r="N3256">
            <v>643</v>
          </cell>
          <cell r="O3256">
            <v>7244</v>
          </cell>
        </row>
        <row r="3257">
          <cell r="A3257" t="str">
            <v>E959</v>
          </cell>
          <cell r="B3257" t="str">
            <v>Soja germe 5/1x3 boite</v>
          </cell>
          <cell r="C3257">
            <v>51</v>
          </cell>
          <cell r="D3257">
            <v>119</v>
          </cell>
          <cell r="E3257">
            <v>130</v>
          </cell>
          <cell r="F3257">
            <v>129</v>
          </cell>
          <cell r="G3257">
            <v>46</v>
          </cell>
          <cell r="H3257">
            <v>102</v>
          </cell>
          <cell r="I3257">
            <v>176</v>
          </cell>
          <cell r="J3257">
            <v>91</v>
          </cell>
          <cell r="K3257">
            <v>130</v>
          </cell>
          <cell r="L3257">
            <v>99</v>
          </cell>
          <cell r="M3257">
            <v>75</v>
          </cell>
          <cell r="N3257">
            <v>89</v>
          </cell>
          <cell r="O3257">
            <v>1237</v>
          </cell>
        </row>
        <row r="3258">
          <cell r="A3258" t="str">
            <v>E966</v>
          </cell>
          <cell r="B3258" t="str">
            <v>Tabasco rouge 57mlx12</v>
          </cell>
          <cell r="C3258">
            <v>295</v>
          </cell>
          <cell r="D3258">
            <v>213</v>
          </cell>
          <cell r="E3258">
            <v>463</v>
          </cell>
          <cell r="F3258">
            <v>338</v>
          </cell>
          <cell r="G3258">
            <v>171</v>
          </cell>
          <cell r="H3258">
            <v>215</v>
          </cell>
          <cell r="I3258">
            <v>298</v>
          </cell>
          <cell r="J3258">
            <v>368</v>
          </cell>
          <cell r="K3258">
            <v>242</v>
          </cell>
          <cell r="L3258">
            <v>279</v>
          </cell>
          <cell r="M3258">
            <v>302</v>
          </cell>
          <cell r="N3258">
            <v>179</v>
          </cell>
          <cell r="O3258">
            <v>3363</v>
          </cell>
        </row>
        <row r="3259">
          <cell r="A3259" t="str">
            <v>E97</v>
          </cell>
          <cell r="B3259" t="str">
            <v>Quiche lorraine s/entame 1kgx8</v>
          </cell>
          <cell r="C3259">
            <v>151</v>
          </cell>
          <cell r="D3259">
            <v>338</v>
          </cell>
          <cell r="E3259">
            <v>251</v>
          </cell>
          <cell r="F3259">
            <v>236</v>
          </cell>
          <cell r="G3259">
            <v>215</v>
          </cell>
          <cell r="H3259">
            <v>290</v>
          </cell>
          <cell r="I3259">
            <v>285</v>
          </cell>
          <cell r="J3259">
            <v>367</v>
          </cell>
          <cell r="K3259">
            <v>215</v>
          </cell>
          <cell r="L3259">
            <v>252</v>
          </cell>
          <cell r="M3259">
            <v>215</v>
          </cell>
          <cell r="N3259">
            <v>101</v>
          </cell>
          <cell r="O3259">
            <v>2916</v>
          </cell>
        </row>
        <row r="3260">
          <cell r="A3260" t="str">
            <v>E972</v>
          </cell>
          <cell r="B3260" t="str">
            <v>Haricot blanc tomate 5/1x3</v>
          </cell>
          <cell r="C3260">
            <v>76</v>
          </cell>
          <cell r="D3260">
            <v>118</v>
          </cell>
          <cell r="E3260">
            <v>149</v>
          </cell>
          <cell r="F3260">
            <v>115</v>
          </cell>
          <cell r="G3260">
            <v>112</v>
          </cell>
          <cell r="H3260">
            <v>148</v>
          </cell>
          <cell r="I3260">
            <v>179</v>
          </cell>
          <cell r="J3260">
            <v>123</v>
          </cell>
          <cell r="K3260">
            <v>143</v>
          </cell>
          <cell r="L3260">
            <v>79</v>
          </cell>
          <cell r="M3260">
            <v>69</v>
          </cell>
          <cell r="N3260">
            <v>87</v>
          </cell>
          <cell r="O3260">
            <v>1398</v>
          </cell>
        </row>
        <row r="3261">
          <cell r="A3261" t="str">
            <v>E980</v>
          </cell>
          <cell r="B3261" t="str">
            <v>Haricot rouge 5/1x3 boîte</v>
          </cell>
          <cell r="C3261">
            <v>206</v>
          </cell>
          <cell r="D3261">
            <v>439</v>
          </cell>
          <cell r="E3261">
            <v>430</v>
          </cell>
          <cell r="F3261">
            <v>378</v>
          </cell>
          <cell r="G3261">
            <v>206</v>
          </cell>
          <cell r="H3261">
            <v>339</v>
          </cell>
          <cell r="I3261">
            <v>313</v>
          </cell>
          <cell r="J3261">
            <v>415</v>
          </cell>
          <cell r="K3261">
            <v>336</v>
          </cell>
          <cell r="L3261">
            <v>330</v>
          </cell>
          <cell r="M3261">
            <v>182</v>
          </cell>
          <cell r="N3261">
            <v>228</v>
          </cell>
          <cell r="O3261">
            <v>3802</v>
          </cell>
        </row>
        <row r="3262">
          <cell r="A3262" t="str">
            <v>E983</v>
          </cell>
          <cell r="B3262" t="str">
            <v>Coca cola light slim 33clx24</v>
          </cell>
          <cell r="C3262">
            <v>84</v>
          </cell>
          <cell r="D3262">
            <v>183</v>
          </cell>
          <cell r="E3262">
            <v>214</v>
          </cell>
          <cell r="F3262">
            <v>209</v>
          </cell>
          <cell r="G3262">
            <v>206</v>
          </cell>
          <cell r="H3262">
            <v>177</v>
          </cell>
          <cell r="I3262">
            <v>211</v>
          </cell>
          <cell r="J3262">
            <v>122</v>
          </cell>
          <cell r="K3262">
            <v>117</v>
          </cell>
          <cell r="L3262">
            <v>218</v>
          </cell>
          <cell r="M3262">
            <v>251</v>
          </cell>
          <cell r="N3262">
            <v>183</v>
          </cell>
          <cell r="O3262">
            <v>2175</v>
          </cell>
        </row>
        <row r="3263">
          <cell r="A3263" t="str">
            <v>E990</v>
          </cell>
          <cell r="B3263" t="str">
            <v>Crème de cassis 15° 1lx6</v>
          </cell>
          <cell r="C3263">
            <v>19</v>
          </cell>
          <cell r="D3263">
            <v>30</v>
          </cell>
          <cell r="E3263">
            <v>23</v>
          </cell>
          <cell r="F3263">
            <v>51</v>
          </cell>
          <cell r="G3263">
            <v>38</v>
          </cell>
          <cell r="H3263">
            <v>17</v>
          </cell>
          <cell r="I3263">
            <v>15</v>
          </cell>
          <cell r="J3263">
            <v>23</v>
          </cell>
          <cell r="K3263">
            <v>25</v>
          </cell>
          <cell r="L3263">
            <v>30</v>
          </cell>
          <cell r="M3263">
            <v>79</v>
          </cell>
          <cell r="N3263">
            <v>18</v>
          </cell>
          <cell r="O3263">
            <v>368</v>
          </cell>
        </row>
        <row r="3264">
          <cell r="A3264" t="str">
            <v>E991</v>
          </cell>
          <cell r="B3264" t="str">
            <v>Pois chiche 5/1x3 boîte</v>
          </cell>
          <cell r="C3264">
            <v>130</v>
          </cell>
          <cell r="D3264">
            <v>109</v>
          </cell>
          <cell r="E3264">
            <v>331</v>
          </cell>
          <cell r="F3264">
            <v>211</v>
          </cell>
          <cell r="G3264">
            <v>104</v>
          </cell>
          <cell r="H3264">
            <v>239</v>
          </cell>
          <cell r="I3264">
            <v>131</v>
          </cell>
          <cell r="J3264">
            <v>230</v>
          </cell>
          <cell r="K3264">
            <v>243</v>
          </cell>
          <cell r="L3264">
            <v>268</v>
          </cell>
          <cell r="M3264">
            <v>107</v>
          </cell>
          <cell r="N3264">
            <v>225</v>
          </cell>
          <cell r="O3264">
            <v>2328</v>
          </cell>
        </row>
        <row r="3265">
          <cell r="A3265" t="str">
            <v>E995</v>
          </cell>
          <cell r="B3265" t="str">
            <v>Rhum blanc agricole 40°  70cl</v>
          </cell>
          <cell r="C3265">
            <v>114</v>
          </cell>
          <cell r="D3265">
            <v>213</v>
          </cell>
          <cell r="E3265">
            <v>186</v>
          </cell>
          <cell r="F3265">
            <v>70</v>
          </cell>
          <cell r="G3265">
            <v>142</v>
          </cell>
          <cell r="H3265">
            <v>103</v>
          </cell>
          <cell r="I3265">
            <v>42</v>
          </cell>
          <cell r="J3265">
            <v>179</v>
          </cell>
          <cell r="K3265">
            <v>154</v>
          </cell>
          <cell r="L3265">
            <v>307</v>
          </cell>
          <cell r="M3265">
            <v>440</v>
          </cell>
          <cell r="N3265">
            <v>134</v>
          </cell>
          <cell r="O3265">
            <v>2084</v>
          </cell>
        </row>
        <row r="3266">
          <cell r="A3266" t="str">
            <v>Total général</v>
          </cell>
          <cell r="C3266">
            <v>502323</v>
          </cell>
          <cell r="D3266">
            <v>704298</v>
          </cell>
          <cell r="E3266">
            <v>727403</v>
          </cell>
          <cell r="F3266">
            <v>702989</v>
          </cell>
          <cell r="G3266">
            <v>543943.02</v>
          </cell>
          <cell r="H3266">
            <v>731670</v>
          </cell>
          <cell r="I3266">
            <v>650089</v>
          </cell>
          <cell r="J3266">
            <v>736106</v>
          </cell>
          <cell r="K3266">
            <v>646095</v>
          </cell>
          <cell r="L3266">
            <v>660521</v>
          </cell>
          <cell r="M3266">
            <v>728393</v>
          </cell>
          <cell r="N3266">
            <v>621548</v>
          </cell>
          <cell r="O3266">
            <v>7955378.0199999996</v>
          </cell>
        </row>
      </sheetData>
      <sheetData sheetId="3"/>
      <sheetData sheetId="4"/>
      <sheetData sheetId="5"/>
      <sheetData sheetId="6"/>
      <sheetData sheetId="7"/>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nexe 1 prix franco"/>
      <sheetName val="Annexe 2 Log franco"/>
      <sheetName val="Annexe 3 Achats Resp"/>
      <sheetName val="Annexe 4 SSA"/>
      <sheetName val="Annexe 5 Food Defense"/>
      <sheetName val="Annexe 6 Fiche ID fournisseur"/>
      <sheetName val="Annexe 7 Absence CI"/>
      <sheetName val="Annexe 8 Engagement déonto"/>
    </sheetNames>
    <sheetDataSet>
      <sheetData sheetId="0">
        <row r="1">
          <cell r="A1" t="str">
            <v>Appel d’offres ouvert 
DCE n°2025-0528/EdA-DA/Fourniture de plats cuisinés réfrigérés et produits d’apéritifs 
au profit des clients du dispositif « Vivres Métropole » du 07/08/2025</v>
          </cell>
        </row>
      </sheetData>
      <sheetData sheetId="1"/>
      <sheetData sheetId="2"/>
      <sheetData sheetId="3"/>
      <sheetData sheetId="4"/>
      <sheetData sheetId="5"/>
      <sheetData sheetId="6"/>
      <sheetData sheetId="7"/>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O107"/>
  <sheetViews>
    <sheetView view="pageBreakPreview" zoomScale="70" zoomScaleNormal="40" zoomScaleSheetLayoutView="70" workbookViewId="0">
      <selection activeCell="A4" sqref="A4:B4"/>
    </sheetView>
  </sheetViews>
  <sheetFormatPr baseColWidth="10" defaultColWidth="11.453125" defaultRowHeight="35.5" x14ac:dyDescent="0.75"/>
  <cols>
    <col min="1" max="1" width="16.453125" style="28" customWidth="1"/>
    <col min="2" max="2" width="14.1796875" style="28" customWidth="1"/>
    <col min="3" max="3" width="68.36328125" style="49" bestFit="1" customWidth="1"/>
    <col min="4" max="4" width="28" style="28" customWidth="1"/>
    <col min="5" max="5" width="15.453125" style="28" customWidth="1"/>
    <col min="6" max="6" width="32.90625" style="28" customWidth="1"/>
    <col min="7" max="7" width="28.1796875" style="28" bestFit="1" customWidth="1"/>
    <col min="8" max="8" width="32.90625" style="28" customWidth="1"/>
    <col min="9" max="11" width="19.36328125" style="28" customWidth="1"/>
    <col min="12" max="12" width="20.08984375" style="28" customWidth="1"/>
    <col min="13" max="15" width="19.36328125" style="28" customWidth="1"/>
    <col min="16" max="16" width="22.54296875" style="28" bestFit="1" customWidth="1"/>
    <col min="17" max="17" width="22.54296875" style="28" customWidth="1"/>
    <col min="18" max="41" width="11.453125" style="27"/>
    <col min="42" max="16384" width="11.453125" style="28"/>
  </cols>
  <sheetData>
    <row r="1" spans="1:41" ht="96" customHeight="1" x14ac:dyDescent="0.75">
      <c r="A1" s="120" t="s">
        <v>137</v>
      </c>
      <c r="B1" s="121"/>
      <c r="C1" s="121"/>
      <c r="D1" s="121"/>
      <c r="E1" s="121"/>
      <c r="F1" s="121"/>
      <c r="G1" s="121"/>
      <c r="H1" s="121"/>
      <c r="I1" s="121"/>
      <c r="J1" s="121"/>
      <c r="K1" s="121"/>
      <c r="L1" s="121"/>
      <c r="M1" s="121"/>
      <c r="N1" s="121"/>
      <c r="O1" s="121"/>
      <c r="P1" s="121"/>
      <c r="Q1" s="121"/>
      <c r="R1" s="121"/>
    </row>
    <row r="2" spans="1:41" s="30" customFormat="1" ht="32.25" customHeight="1" x14ac:dyDescent="0.4">
      <c r="A2" s="122" t="s">
        <v>101</v>
      </c>
      <c r="B2" s="122"/>
      <c r="C2" s="122"/>
      <c r="D2" s="122"/>
      <c r="E2" s="122"/>
      <c r="F2" s="122"/>
      <c r="G2" s="122"/>
      <c r="H2" s="122"/>
      <c r="I2" s="122"/>
      <c r="J2" s="122"/>
      <c r="K2" s="122"/>
      <c r="L2" s="122"/>
      <c r="M2" s="122"/>
      <c r="N2" s="122"/>
      <c r="O2" s="122"/>
      <c r="P2" s="122"/>
      <c r="Q2" s="122"/>
      <c r="R2" s="122"/>
      <c r="S2" s="29"/>
      <c r="T2" s="29"/>
      <c r="U2" s="29"/>
      <c r="V2" s="29"/>
      <c r="W2" s="29"/>
      <c r="X2" s="29"/>
      <c r="Y2" s="29"/>
      <c r="Z2" s="29"/>
      <c r="AA2" s="29"/>
      <c r="AB2" s="29"/>
      <c r="AC2" s="29"/>
      <c r="AD2" s="29"/>
      <c r="AE2" s="29"/>
      <c r="AF2" s="29"/>
      <c r="AG2" s="29"/>
      <c r="AH2" s="29"/>
      <c r="AI2" s="29"/>
      <c r="AJ2" s="29"/>
      <c r="AK2" s="29"/>
      <c r="AL2" s="29"/>
      <c r="AM2" s="29"/>
      <c r="AN2" s="29"/>
      <c r="AO2" s="29"/>
    </row>
    <row r="3" spans="1:41" s="30" customFormat="1" ht="20.5" thickBot="1" x14ac:dyDescent="0.45">
      <c r="A3" s="119" t="s">
        <v>59</v>
      </c>
      <c r="B3" s="119"/>
      <c r="C3" s="119"/>
      <c r="D3" s="119"/>
      <c r="E3" s="119"/>
      <c r="F3" s="119"/>
      <c r="G3" s="119"/>
      <c r="H3" s="119"/>
      <c r="I3" s="119"/>
      <c r="J3" s="119"/>
      <c r="K3" s="119"/>
      <c r="L3" s="119"/>
      <c r="M3" s="119"/>
      <c r="N3" s="119"/>
      <c r="O3" s="119"/>
      <c r="P3" s="119"/>
      <c r="Q3" s="119"/>
      <c r="R3" s="119"/>
      <c r="S3" s="29"/>
      <c r="T3" s="29"/>
      <c r="U3" s="29"/>
      <c r="V3" s="29"/>
      <c r="W3" s="29"/>
      <c r="X3" s="29"/>
      <c r="Y3" s="29"/>
      <c r="Z3" s="29"/>
      <c r="AA3" s="29"/>
      <c r="AB3" s="29"/>
      <c r="AC3" s="29"/>
      <c r="AD3" s="29"/>
      <c r="AE3" s="29"/>
      <c r="AF3" s="29"/>
      <c r="AG3" s="29"/>
      <c r="AH3" s="29"/>
      <c r="AI3" s="29"/>
      <c r="AJ3" s="29"/>
      <c r="AK3" s="29"/>
      <c r="AL3" s="29"/>
      <c r="AM3" s="29"/>
      <c r="AN3" s="29"/>
      <c r="AO3" s="29"/>
    </row>
    <row r="4" spans="1:41" s="30" customFormat="1" ht="32.25" customHeight="1" thickBot="1" x14ac:dyDescent="0.45">
      <c r="A4" s="117" t="s">
        <v>227</v>
      </c>
      <c r="B4" s="118"/>
      <c r="C4" s="50" t="s">
        <v>125</v>
      </c>
      <c r="F4" s="32"/>
      <c r="G4" s="32"/>
      <c r="H4" s="32"/>
      <c r="I4" s="32"/>
      <c r="J4" s="32"/>
      <c r="K4" s="32"/>
      <c r="L4" s="32"/>
      <c r="M4" s="31"/>
      <c r="N4" s="32"/>
      <c r="O4" s="32"/>
      <c r="P4" s="32"/>
      <c r="Q4" s="32"/>
      <c r="R4" s="29"/>
      <c r="S4" s="29"/>
      <c r="T4" s="29"/>
      <c r="U4" s="29"/>
      <c r="V4" s="29"/>
      <c r="W4" s="29"/>
      <c r="X4" s="29"/>
      <c r="Y4" s="29"/>
      <c r="Z4" s="29"/>
      <c r="AA4" s="29"/>
      <c r="AB4" s="29"/>
      <c r="AC4" s="29"/>
      <c r="AD4" s="29"/>
      <c r="AE4" s="29"/>
      <c r="AF4" s="29"/>
      <c r="AG4" s="29"/>
      <c r="AH4" s="29"/>
      <c r="AI4" s="29"/>
      <c r="AJ4" s="29"/>
      <c r="AK4" s="29"/>
      <c r="AL4" s="29"/>
      <c r="AM4" s="29"/>
      <c r="AN4" s="29"/>
      <c r="AO4" s="29"/>
    </row>
    <row r="5" spans="1:41" ht="17.25" customHeight="1" x14ac:dyDescent="0.75">
      <c r="A5" s="33"/>
      <c r="B5" s="33"/>
      <c r="C5" s="34"/>
      <c r="D5" s="35"/>
      <c r="E5" s="35"/>
      <c r="F5" s="123" t="s">
        <v>133</v>
      </c>
      <c r="G5" s="124"/>
      <c r="H5" s="124"/>
      <c r="I5" s="124"/>
      <c r="J5" s="124"/>
      <c r="K5" s="124"/>
      <c r="L5" s="124"/>
      <c r="M5" s="124"/>
      <c r="N5" s="124"/>
      <c r="O5" s="124"/>
      <c r="P5" s="124"/>
      <c r="Q5" s="124"/>
      <c r="R5" s="125"/>
    </row>
    <row r="6" spans="1:41" s="37" customFormat="1" ht="95.25" customHeight="1" x14ac:dyDescent="0.65">
      <c r="A6" s="65" t="s">
        <v>53</v>
      </c>
      <c r="B6" s="65" t="s">
        <v>12</v>
      </c>
      <c r="C6" s="65" t="s">
        <v>0</v>
      </c>
      <c r="D6" s="79" t="s">
        <v>54</v>
      </c>
      <c r="E6" s="80" t="s">
        <v>43</v>
      </c>
      <c r="F6" s="65" t="s">
        <v>36</v>
      </c>
      <c r="G6" s="79" t="s">
        <v>46</v>
      </c>
      <c r="H6" s="79" t="s">
        <v>47</v>
      </c>
      <c r="I6" s="65" t="s">
        <v>3</v>
      </c>
      <c r="J6" s="65" t="s">
        <v>55</v>
      </c>
      <c r="K6" s="65" t="s">
        <v>2</v>
      </c>
      <c r="L6" s="65" t="s">
        <v>45</v>
      </c>
      <c r="M6" s="65" t="s">
        <v>1</v>
      </c>
      <c r="N6" s="65" t="s">
        <v>37</v>
      </c>
      <c r="O6" s="65" t="s">
        <v>44</v>
      </c>
      <c r="P6" s="65" t="s">
        <v>110</v>
      </c>
      <c r="Q6" s="81" t="s">
        <v>126</v>
      </c>
      <c r="R6" s="65" t="s">
        <v>109</v>
      </c>
      <c r="S6" s="36"/>
      <c r="T6" s="36"/>
      <c r="U6" s="36"/>
      <c r="V6" s="36"/>
      <c r="W6" s="36"/>
      <c r="X6" s="36"/>
      <c r="Y6" s="36"/>
      <c r="Z6" s="36"/>
      <c r="AA6" s="36"/>
      <c r="AB6" s="36"/>
      <c r="AC6" s="36"/>
      <c r="AD6" s="36"/>
      <c r="AE6" s="36"/>
      <c r="AF6" s="36"/>
      <c r="AG6" s="36"/>
      <c r="AH6" s="36"/>
      <c r="AI6" s="36"/>
      <c r="AJ6" s="36"/>
      <c r="AK6" s="36"/>
      <c r="AL6" s="36"/>
      <c r="AM6" s="36"/>
      <c r="AN6" s="36"/>
      <c r="AO6" s="36"/>
    </row>
    <row r="7" spans="1:41" s="41" customFormat="1" ht="36" customHeight="1" x14ac:dyDescent="0.75">
      <c r="A7" s="71" t="s">
        <v>203</v>
      </c>
      <c r="B7" s="71" t="s">
        <v>112</v>
      </c>
      <c r="C7" s="77" t="s">
        <v>215</v>
      </c>
      <c r="D7" s="102">
        <v>1500</v>
      </c>
      <c r="E7" s="78" t="s">
        <v>113</v>
      </c>
      <c r="F7" s="38"/>
      <c r="G7" s="38"/>
      <c r="H7" s="38"/>
      <c r="I7" s="38"/>
      <c r="J7" s="38"/>
      <c r="K7" s="24"/>
      <c r="L7" s="24"/>
      <c r="M7" s="39"/>
      <c r="N7" s="39"/>
      <c r="O7" s="39"/>
      <c r="P7" s="39"/>
      <c r="Q7" s="39"/>
      <c r="S7" s="40"/>
      <c r="T7" s="40"/>
      <c r="U7" s="40"/>
      <c r="V7" s="40"/>
      <c r="W7" s="40"/>
      <c r="X7" s="40"/>
      <c r="Y7" s="40"/>
      <c r="Z7" s="40"/>
      <c r="AA7" s="40"/>
      <c r="AB7" s="40"/>
      <c r="AC7" s="40"/>
      <c r="AD7" s="40"/>
      <c r="AE7" s="40"/>
      <c r="AF7" s="40"/>
      <c r="AG7" s="40"/>
      <c r="AH7" s="40"/>
      <c r="AI7" s="40"/>
      <c r="AJ7" s="40"/>
      <c r="AK7" s="40"/>
      <c r="AL7" s="40"/>
      <c r="AM7" s="40"/>
      <c r="AN7" s="40"/>
      <c r="AO7" s="40"/>
    </row>
    <row r="8" spans="1:41" s="41" customFormat="1" ht="36" customHeight="1" x14ac:dyDescent="0.75">
      <c r="A8" s="71" t="s">
        <v>204</v>
      </c>
      <c r="B8" s="71" t="s">
        <v>114</v>
      </c>
      <c r="C8" s="77" t="s">
        <v>216</v>
      </c>
      <c r="D8" s="102">
        <v>1500</v>
      </c>
      <c r="E8" s="78" t="s">
        <v>113</v>
      </c>
      <c r="F8" s="38"/>
      <c r="G8" s="38"/>
      <c r="H8" s="38"/>
      <c r="I8" s="38"/>
      <c r="J8" s="38"/>
      <c r="K8" s="24"/>
      <c r="L8" s="24"/>
      <c r="M8" s="39"/>
      <c r="N8" s="39"/>
      <c r="O8" s="39"/>
      <c r="P8" s="39"/>
      <c r="Q8" s="39"/>
      <c r="S8" s="40"/>
      <c r="T8" s="40"/>
      <c r="U8" s="40"/>
      <c r="V8" s="40"/>
      <c r="W8" s="40"/>
      <c r="X8" s="40"/>
      <c r="Y8" s="40"/>
      <c r="Z8" s="40"/>
      <c r="AA8" s="40"/>
      <c r="AB8" s="40"/>
      <c r="AC8" s="40"/>
      <c r="AD8" s="40"/>
      <c r="AE8" s="40"/>
      <c r="AF8" s="40"/>
      <c r="AG8" s="40"/>
      <c r="AH8" s="40"/>
      <c r="AI8" s="40"/>
      <c r="AJ8" s="40"/>
      <c r="AK8" s="40"/>
      <c r="AL8" s="40"/>
      <c r="AM8" s="40"/>
      <c r="AN8" s="40"/>
      <c r="AO8" s="40"/>
    </row>
    <row r="9" spans="1:41" s="41" customFormat="1" ht="36" customHeight="1" x14ac:dyDescent="0.75">
      <c r="A9" s="71" t="s">
        <v>205</v>
      </c>
      <c r="B9" s="71" t="s">
        <v>115</v>
      </c>
      <c r="C9" s="77" t="s">
        <v>217</v>
      </c>
      <c r="D9" s="102">
        <v>11000</v>
      </c>
      <c r="E9" s="78" t="s">
        <v>113</v>
      </c>
      <c r="F9" s="38"/>
      <c r="G9" s="38"/>
      <c r="H9" s="38"/>
      <c r="I9" s="38"/>
      <c r="J9" s="38"/>
      <c r="K9" s="24"/>
      <c r="L9" s="24"/>
      <c r="M9" s="39"/>
      <c r="N9" s="39"/>
      <c r="O9" s="39"/>
      <c r="P9" s="39"/>
      <c r="Q9" s="39"/>
      <c r="S9" s="40"/>
      <c r="T9" s="40"/>
      <c r="U9" s="40"/>
      <c r="V9" s="40"/>
      <c r="W9" s="40"/>
      <c r="X9" s="40"/>
      <c r="Y9" s="40"/>
      <c r="Z9" s="40"/>
      <c r="AA9" s="40"/>
      <c r="AB9" s="40"/>
      <c r="AC9" s="40"/>
      <c r="AD9" s="40"/>
      <c r="AE9" s="40"/>
      <c r="AF9" s="40"/>
      <c r="AG9" s="40"/>
      <c r="AH9" s="40"/>
      <c r="AI9" s="40"/>
      <c r="AJ9" s="40"/>
      <c r="AK9" s="40"/>
      <c r="AL9" s="40"/>
      <c r="AM9" s="40"/>
      <c r="AN9" s="40"/>
      <c r="AO9" s="40"/>
    </row>
    <row r="10" spans="1:41" s="41" customFormat="1" ht="36" customHeight="1" x14ac:dyDescent="0.75">
      <c r="A10" s="71" t="s">
        <v>206</v>
      </c>
      <c r="B10" s="71" t="s">
        <v>116</v>
      </c>
      <c r="C10" s="77" t="s">
        <v>218</v>
      </c>
      <c r="D10" s="102">
        <v>10000</v>
      </c>
      <c r="E10" s="78" t="s">
        <v>113</v>
      </c>
      <c r="F10" s="38"/>
      <c r="G10" s="38"/>
      <c r="H10" s="38"/>
      <c r="I10" s="38"/>
      <c r="J10" s="38"/>
      <c r="K10" s="24"/>
      <c r="L10" s="24"/>
      <c r="M10" s="39"/>
      <c r="N10" s="39"/>
      <c r="O10" s="39"/>
      <c r="P10" s="39"/>
      <c r="Q10" s="39"/>
      <c r="S10" s="40"/>
      <c r="T10" s="40"/>
      <c r="U10" s="40"/>
      <c r="V10" s="40"/>
      <c r="W10" s="40"/>
      <c r="X10" s="40"/>
      <c r="Y10" s="40"/>
      <c r="Z10" s="40"/>
      <c r="AA10" s="40"/>
      <c r="AB10" s="40"/>
      <c r="AC10" s="40"/>
      <c r="AD10" s="40"/>
      <c r="AE10" s="40"/>
      <c r="AF10" s="40"/>
      <c r="AG10" s="40"/>
      <c r="AH10" s="40"/>
      <c r="AI10" s="40"/>
      <c r="AJ10" s="40"/>
      <c r="AK10" s="40"/>
      <c r="AL10" s="40"/>
      <c r="AM10" s="40"/>
      <c r="AN10" s="40"/>
      <c r="AO10" s="40"/>
    </row>
    <row r="11" spans="1:41" s="41" customFormat="1" ht="36" customHeight="1" x14ac:dyDescent="0.75">
      <c r="A11" s="71" t="s">
        <v>207</v>
      </c>
      <c r="B11" s="71" t="s">
        <v>117</v>
      </c>
      <c r="C11" s="77" t="s">
        <v>219</v>
      </c>
      <c r="D11" s="102">
        <v>1000</v>
      </c>
      <c r="E11" s="78" t="s">
        <v>113</v>
      </c>
      <c r="F11" s="38"/>
      <c r="G11" s="38"/>
      <c r="H11" s="38"/>
      <c r="I11" s="38"/>
      <c r="J11" s="38"/>
      <c r="K11" s="24"/>
      <c r="L11" s="24"/>
      <c r="M11" s="39"/>
      <c r="N11" s="39"/>
      <c r="O11" s="39"/>
      <c r="P11" s="39"/>
      <c r="Q11" s="39"/>
      <c r="S11" s="40"/>
      <c r="T11" s="40"/>
      <c r="U11" s="40"/>
      <c r="V11" s="40"/>
      <c r="W11" s="40"/>
      <c r="X11" s="40"/>
      <c r="Y11" s="40"/>
      <c r="Z11" s="40"/>
      <c r="AA11" s="40"/>
      <c r="AB11" s="40"/>
      <c r="AC11" s="40"/>
      <c r="AD11" s="40"/>
      <c r="AE11" s="40"/>
      <c r="AF11" s="40"/>
      <c r="AG11" s="40"/>
      <c r="AH11" s="40"/>
      <c r="AI11" s="40"/>
      <c r="AJ11" s="40"/>
      <c r="AK11" s="40"/>
      <c r="AL11" s="40"/>
      <c r="AM11" s="40"/>
      <c r="AN11" s="40"/>
      <c r="AO11" s="40"/>
    </row>
    <row r="12" spans="1:41" s="41" customFormat="1" ht="36" customHeight="1" x14ac:dyDescent="0.75">
      <c r="A12" s="71" t="s">
        <v>208</v>
      </c>
      <c r="B12" s="71" t="s">
        <v>118</v>
      </c>
      <c r="C12" s="77" t="s">
        <v>220</v>
      </c>
      <c r="D12" s="102">
        <v>1500</v>
      </c>
      <c r="E12" s="78" t="s">
        <v>113</v>
      </c>
      <c r="F12" s="38"/>
      <c r="G12" s="38"/>
      <c r="H12" s="38"/>
      <c r="I12" s="38"/>
      <c r="J12" s="38"/>
      <c r="K12" s="24"/>
      <c r="L12" s="24"/>
      <c r="M12" s="39"/>
      <c r="N12" s="39"/>
      <c r="O12" s="39"/>
      <c r="P12" s="39"/>
      <c r="Q12" s="39"/>
      <c r="S12" s="40"/>
      <c r="T12" s="40"/>
      <c r="U12" s="40"/>
      <c r="V12" s="40"/>
      <c r="W12" s="40"/>
      <c r="X12" s="40"/>
      <c r="Y12" s="40"/>
      <c r="Z12" s="40"/>
      <c r="AA12" s="40"/>
      <c r="AB12" s="40"/>
      <c r="AC12" s="40"/>
      <c r="AD12" s="40"/>
      <c r="AE12" s="40"/>
      <c r="AF12" s="40"/>
      <c r="AG12" s="40"/>
      <c r="AH12" s="40"/>
      <c r="AI12" s="40"/>
      <c r="AJ12" s="40"/>
      <c r="AK12" s="40"/>
      <c r="AL12" s="40"/>
      <c r="AM12" s="40"/>
      <c r="AN12" s="40"/>
      <c r="AO12" s="40"/>
    </row>
    <row r="13" spans="1:41" s="41" customFormat="1" ht="36" customHeight="1" x14ac:dyDescent="0.75">
      <c r="A13" s="71" t="s">
        <v>209</v>
      </c>
      <c r="B13" s="71" t="s">
        <v>119</v>
      </c>
      <c r="C13" s="77" t="s">
        <v>221</v>
      </c>
      <c r="D13" s="102">
        <v>3000</v>
      </c>
      <c r="E13" s="78" t="s">
        <v>113</v>
      </c>
      <c r="F13" s="38"/>
      <c r="G13" s="38"/>
      <c r="H13" s="38"/>
      <c r="I13" s="38"/>
      <c r="J13" s="38"/>
      <c r="K13" s="24"/>
      <c r="L13" s="24"/>
      <c r="M13" s="39"/>
      <c r="N13" s="39"/>
      <c r="O13" s="39"/>
      <c r="P13" s="39"/>
      <c r="Q13" s="39"/>
      <c r="S13" s="40"/>
      <c r="T13" s="40"/>
      <c r="U13" s="40"/>
      <c r="V13" s="40"/>
      <c r="W13" s="40"/>
      <c r="X13" s="40"/>
      <c r="Y13" s="40"/>
      <c r="Z13" s="40"/>
      <c r="AA13" s="40"/>
      <c r="AB13" s="40"/>
      <c r="AC13" s="40"/>
      <c r="AD13" s="40"/>
      <c r="AE13" s="40"/>
      <c r="AF13" s="40"/>
      <c r="AG13" s="40"/>
      <c r="AH13" s="40"/>
      <c r="AI13" s="40"/>
      <c r="AJ13" s="40"/>
      <c r="AK13" s="40"/>
      <c r="AL13" s="40"/>
      <c r="AM13" s="40"/>
      <c r="AN13" s="40"/>
      <c r="AO13" s="40"/>
    </row>
    <row r="14" spans="1:41" s="41" customFormat="1" ht="36" customHeight="1" x14ac:dyDescent="0.75">
      <c r="A14" s="71" t="s">
        <v>210</v>
      </c>
      <c r="B14" s="71" t="s">
        <v>127</v>
      </c>
      <c r="C14" s="77" t="s">
        <v>222</v>
      </c>
      <c r="D14" s="102">
        <v>1000</v>
      </c>
      <c r="E14" s="78" t="s">
        <v>113</v>
      </c>
      <c r="F14" s="38"/>
      <c r="G14" s="38"/>
      <c r="H14" s="38"/>
      <c r="I14" s="38"/>
      <c r="J14" s="38"/>
      <c r="K14" s="24"/>
      <c r="L14" s="24"/>
      <c r="M14" s="39"/>
      <c r="N14" s="39"/>
      <c r="O14" s="39"/>
      <c r="P14" s="39"/>
      <c r="Q14" s="39"/>
      <c r="S14" s="40"/>
      <c r="T14" s="40"/>
      <c r="U14" s="40"/>
      <c r="V14" s="40"/>
      <c r="W14" s="40"/>
      <c r="X14" s="40"/>
      <c r="Y14" s="40"/>
      <c r="Z14" s="40"/>
      <c r="AA14" s="40"/>
      <c r="AB14" s="40"/>
      <c r="AC14" s="40"/>
      <c r="AD14" s="40"/>
      <c r="AE14" s="40"/>
      <c r="AF14" s="40"/>
      <c r="AG14" s="40"/>
      <c r="AH14" s="40"/>
      <c r="AI14" s="40"/>
      <c r="AJ14" s="40"/>
      <c r="AK14" s="40"/>
      <c r="AL14" s="40"/>
      <c r="AM14" s="40"/>
      <c r="AN14" s="40"/>
      <c r="AO14" s="40"/>
    </row>
    <row r="15" spans="1:41" s="41" customFormat="1" ht="36" customHeight="1" x14ac:dyDescent="0.75">
      <c r="A15" s="71" t="s">
        <v>211</v>
      </c>
      <c r="B15" s="71" t="s">
        <v>128</v>
      </c>
      <c r="C15" s="77" t="s">
        <v>223</v>
      </c>
      <c r="D15" s="102">
        <v>3000</v>
      </c>
      <c r="E15" s="78" t="s">
        <v>113</v>
      </c>
      <c r="F15" s="38"/>
      <c r="G15" s="38"/>
      <c r="H15" s="38"/>
      <c r="I15" s="38"/>
      <c r="J15" s="38"/>
      <c r="K15" s="24"/>
      <c r="L15" s="24"/>
      <c r="M15" s="39"/>
      <c r="N15" s="39"/>
      <c r="O15" s="39"/>
      <c r="P15" s="39"/>
      <c r="Q15" s="39"/>
      <c r="S15" s="40"/>
      <c r="T15" s="40"/>
      <c r="U15" s="40"/>
      <c r="V15" s="40"/>
      <c r="W15" s="40"/>
      <c r="X15" s="40"/>
      <c r="Y15" s="40"/>
      <c r="Z15" s="40"/>
      <c r="AA15" s="40"/>
      <c r="AB15" s="40"/>
      <c r="AC15" s="40"/>
      <c r="AD15" s="40"/>
      <c r="AE15" s="40"/>
      <c r="AF15" s="40"/>
      <c r="AG15" s="40"/>
      <c r="AH15" s="40"/>
      <c r="AI15" s="40"/>
      <c r="AJ15" s="40"/>
      <c r="AK15" s="40"/>
      <c r="AL15" s="40"/>
      <c r="AM15" s="40"/>
      <c r="AN15" s="40"/>
      <c r="AO15" s="40"/>
    </row>
    <row r="16" spans="1:41" s="41" customFormat="1" ht="36" customHeight="1" x14ac:dyDescent="0.75">
      <c r="A16" s="71" t="s">
        <v>212</v>
      </c>
      <c r="B16" s="71" t="s">
        <v>129</v>
      </c>
      <c r="C16" s="77" t="s">
        <v>224</v>
      </c>
      <c r="D16" s="102">
        <v>2500</v>
      </c>
      <c r="E16" s="78" t="s">
        <v>113</v>
      </c>
      <c r="F16" s="38"/>
      <c r="G16" s="38"/>
      <c r="H16" s="38"/>
      <c r="I16" s="38"/>
      <c r="J16" s="38"/>
      <c r="K16" s="24"/>
      <c r="L16" s="24"/>
      <c r="M16" s="39"/>
      <c r="N16" s="39"/>
      <c r="O16" s="39"/>
      <c r="P16" s="39"/>
      <c r="Q16" s="39"/>
      <c r="S16" s="40"/>
      <c r="T16" s="40"/>
      <c r="U16" s="40"/>
      <c r="V16" s="40"/>
      <c r="W16" s="40"/>
      <c r="X16" s="40"/>
      <c r="Y16" s="40"/>
      <c r="Z16" s="40"/>
      <c r="AA16" s="40"/>
      <c r="AB16" s="40"/>
      <c r="AC16" s="40"/>
      <c r="AD16" s="40"/>
      <c r="AE16" s="40"/>
      <c r="AF16" s="40"/>
      <c r="AG16" s="40"/>
      <c r="AH16" s="40"/>
      <c r="AI16" s="40"/>
      <c r="AJ16" s="40"/>
      <c r="AK16" s="40"/>
      <c r="AL16" s="40"/>
      <c r="AM16" s="40"/>
      <c r="AN16" s="40"/>
      <c r="AO16" s="40"/>
    </row>
    <row r="17" spans="1:41" s="41" customFormat="1" ht="36" customHeight="1" x14ac:dyDescent="0.75">
      <c r="A17" s="71" t="s">
        <v>213</v>
      </c>
      <c r="B17" s="71" t="s">
        <v>130</v>
      </c>
      <c r="C17" s="77" t="s">
        <v>225</v>
      </c>
      <c r="D17" s="102">
        <v>5000</v>
      </c>
      <c r="E17" s="78" t="s">
        <v>113</v>
      </c>
      <c r="F17" s="38"/>
      <c r="G17" s="38"/>
      <c r="H17" s="38"/>
      <c r="I17" s="38"/>
      <c r="J17" s="38"/>
      <c r="K17" s="24"/>
      <c r="L17" s="24"/>
      <c r="M17" s="39"/>
      <c r="N17" s="39"/>
      <c r="O17" s="39"/>
      <c r="P17" s="39"/>
      <c r="Q17" s="39"/>
      <c r="S17" s="40"/>
      <c r="T17" s="40"/>
      <c r="U17" s="40"/>
      <c r="V17" s="40"/>
      <c r="W17" s="40"/>
      <c r="X17" s="40"/>
      <c r="Y17" s="40"/>
      <c r="Z17" s="40"/>
      <c r="AA17" s="40"/>
      <c r="AB17" s="40"/>
      <c r="AC17" s="40"/>
      <c r="AD17" s="40"/>
      <c r="AE17" s="40"/>
      <c r="AF17" s="40"/>
      <c r="AG17" s="40"/>
      <c r="AH17" s="40"/>
      <c r="AI17" s="40"/>
      <c r="AJ17" s="40"/>
      <c r="AK17" s="40"/>
      <c r="AL17" s="40"/>
      <c r="AM17" s="40"/>
      <c r="AN17" s="40"/>
      <c r="AO17" s="40"/>
    </row>
    <row r="18" spans="1:41" s="41" customFormat="1" ht="36" customHeight="1" x14ac:dyDescent="0.75">
      <c r="A18" s="71" t="s">
        <v>214</v>
      </c>
      <c r="B18" s="71" t="s">
        <v>202</v>
      </c>
      <c r="C18" s="77" t="s">
        <v>226</v>
      </c>
      <c r="D18" s="102">
        <v>2500</v>
      </c>
      <c r="E18" s="78" t="s">
        <v>113</v>
      </c>
      <c r="F18" s="38"/>
      <c r="G18" s="38"/>
      <c r="H18" s="38"/>
      <c r="I18" s="38"/>
      <c r="J18" s="38"/>
      <c r="K18" s="24"/>
      <c r="L18" s="24"/>
      <c r="M18" s="39"/>
      <c r="N18" s="39"/>
      <c r="O18" s="39"/>
      <c r="P18" s="39"/>
      <c r="Q18" s="39"/>
      <c r="S18" s="40"/>
      <c r="T18" s="40"/>
      <c r="U18" s="40"/>
      <c r="V18" s="40"/>
      <c r="W18" s="40"/>
      <c r="X18" s="40"/>
      <c r="Y18" s="40"/>
      <c r="Z18" s="40"/>
      <c r="AA18" s="40"/>
      <c r="AB18" s="40"/>
      <c r="AC18" s="40"/>
      <c r="AD18" s="40"/>
      <c r="AE18" s="40"/>
      <c r="AF18" s="40"/>
      <c r="AG18" s="40"/>
      <c r="AH18" s="40"/>
      <c r="AI18" s="40"/>
      <c r="AJ18" s="40"/>
      <c r="AK18" s="40"/>
      <c r="AL18" s="40"/>
      <c r="AM18" s="40"/>
      <c r="AN18" s="40"/>
      <c r="AO18" s="40"/>
    </row>
    <row r="19" spans="1:41" s="27" customFormat="1" ht="21.65" customHeight="1" x14ac:dyDescent="0.75">
      <c r="A19" s="44" t="s">
        <v>56</v>
      </c>
      <c r="B19" s="44"/>
      <c r="C19" s="45"/>
      <c r="D19" s="42"/>
      <c r="E19" s="42" t="s">
        <v>57</v>
      </c>
      <c r="F19" s="28"/>
      <c r="G19" s="28"/>
      <c r="H19" s="28"/>
      <c r="I19" s="28"/>
      <c r="J19" s="28"/>
      <c r="K19" s="28"/>
      <c r="L19" s="28"/>
      <c r="M19" s="43"/>
      <c r="N19" s="43"/>
      <c r="O19" s="43"/>
      <c r="P19" s="43"/>
      <c r="Q19" s="43"/>
    </row>
    <row r="20" spans="1:41" s="27" customFormat="1" x14ac:dyDescent="0.75">
      <c r="A20" s="44" t="s">
        <v>58</v>
      </c>
      <c r="B20" s="44"/>
      <c r="C20" s="45"/>
      <c r="D20" s="42"/>
      <c r="E20" s="42"/>
      <c r="F20" s="28"/>
      <c r="G20" s="28"/>
      <c r="H20" s="28"/>
      <c r="I20" s="28"/>
      <c r="J20" s="28"/>
      <c r="K20" s="28"/>
      <c r="L20" s="28"/>
      <c r="M20" s="43"/>
      <c r="N20" s="43"/>
      <c r="O20" s="43"/>
      <c r="P20" s="43"/>
      <c r="Q20" s="43"/>
    </row>
    <row r="21" spans="1:41" s="27" customFormat="1" x14ac:dyDescent="0.75">
      <c r="A21" s="28"/>
      <c r="B21" s="28"/>
      <c r="C21" s="46"/>
      <c r="D21" s="43"/>
      <c r="E21" s="43"/>
      <c r="F21" s="43"/>
      <c r="G21" s="43"/>
      <c r="H21" s="43"/>
      <c r="I21" s="43"/>
      <c r="J21" s="43"/>
      <c r="K21" s="43"/>
      <c r="L21" s="43"/>
      <c r="M21" s="43"/>
      <c r="N21" s="43"/>
      <c r="O21" s="43"/>
      <c r="P21" s="43"/>
      <c r="Q21" s="43"/>
    </row>
    <row r="22" spans="1:41" s="27" customFormat="1" x14ac:dyDescent="0.75">
      <c r="A22" s="28"/>
      <c r="B22" s="28"/>
      <c r="C22" s="46"/>
      <c r="D22" s="43"/>
      <c r="E22" s="43"/>
      <c r="F22" s="43"/>
      <c r="G22" s="43"/>
      <c r="H22" s="43"/>
      <c r="I22" s="43"/>
      <c r="J22" s="43"/>
      <c r="K22" s="43"/>
      <c r="L22" s="43"/>
      <c r="M22" s="43"/>
      <c r="N22" s="43"/>
      <c r="O22" s="43"/>
      <c r="P22" s="43"/>
      <c r="Q22" s="43"/>
    </row>
    <row r="23" spans="1:41" s="27" customFormat="1" x14ac:dyDescent="0.75">
      <c r="A23" s="28"/>
      <c r="B23" s="28"/>
      <c r="C23" s="46"/>
      <c r="D23" s="43"/>
      <c r="E23" s="43"/>
      <c r="F23" s="43"/>
      <c r="G23" s="43"/>
      <c r="H23" s="43"/>
      <c r="I23" s="43"/>
      <c r="J23" s="43"/>
      <c r="K23" s="43"/>
      <c r="L23" s="43"/>
      <c r="M23" s="43"/>
      <c r="N23" s="43"/>
      <c r="O23" s="43"/>
      <c r="P23" s="43"/>
      <c r="Q23" s="43"/>
    </row>
    <row r="24" spans="1:41" s="27" customFormat="1" x14ac:dyDescent="0.75">
      <c r="A24" s="28"/>
      <c r="B24" s="28"/>
      <c r="C24" s="46"/>
      <c r="D24" s="43"/>
      <c r="E24" s="43"/>
      <c r="F24" s="43"/>
      <c r="G24" s="43"/>
      <c r="H24" s="43"/>
      <c r="I24" s="43"/>
      <c r="J24" s="43"/>
      <c r="K24" s="43"/>
      <c r="L24" s="43"/>
      <c r="M24" s="43"/>
      <c r="N24" s="43"/>
      <c r="O24" s="43"/>
      <c r="P24" s="43"/>
      <c r="Q24" s="43"/>
    </row>
    <row r="25" spans="1:41" s="27" customFormat="1" x14ac:dyDescent="0.75">
      <c r="A25" s="28"/>
      <c r="B25" s="28"/>
      <c r="C25" s="46"/>
      <c r="D25" s="43"/>
      <c r="E25" s="43"/>
      <c r="F25" s="43"/>
      <c r="G25" s="43"/>
      <c r="H25" s="43"/>
      <c r="I25" s="43"/>
      <c r="J25" s="43"/>
      <c r="K25" s="43"/>
      <c r="L25" s="43"/>
      <c r="M25" s="43"/>
      <c r="N25" s="43"/>
      <c r="O25" s="43"/>
      <c r="P25" s="43"/>
      <c r="Q25" s="43"/>
    </row>
    <row r="26" spans="1:41" s="27" customFormat="1" x14ac:dyDescent="0.75">
      <c r="A26" s="28"/>
      <c r="B26" s="28"/>
      <c r="C26" s="46"/>
      <c r="D26" s="43"/>
      <c r="E26" s="43"/>
      <c r="F26" s="43"/>
      <c r="G26" s="43"/>
      <c r="H26" s="43"/>
      <c r="I26" s="43"/>
      <c r="J26" s="43"/>
      <c r="K26" s="43"/>
      <c r="L26" s="43"/>
      <c r="M26" s="43"/>
      <c r="N26" s="43"/>
      <c r="O26" s="43"/>
      <c r="P26" s="43"/>
      <c r="Q26" s="43"/>
    </row>
    <row r="27" spans="1:41" s="27" customFormat="1" x14ac:dyDescent="0.75">
      <c r="A27" s="28"/>
      <c r="B27" s="28"/>
      <c r="C27" s="46"/>
      <c r="D27" s="43"/>
      <c r="E27" s="43"/>
      <c r="F27" s="43"/>
      <c r="G27" s="43"/>
      <c r="H27" s="43"/>
      <c r="I27" s="43"/>
      <c r="J27" s="43"/>
      <c r="K27" s="43"/>
      <c r="L27" s="43"/>
      <c r="M27" s="43"/>
      <c r="N27" s="43"/>
      <c r="O27" s="43"/>
      <c r="P27" s="43"/>
      <c r="Q27" s="43"/>
    </row>
    <row r="28" spans="1:41" s="27" customFormat="1" x14ac:dyDescent="0.75">
      <c r="A28" s="28"/>
      <c r="B28" s="28"/>
      <c r="C28" s="46"/>
      <c r="D28" s="43"/>
      <c r="E28" s="43"/>
      <c r="F28" s="43"/>
      <c r="G28" s="43"/>
      <c r="H28" s="43"/>
      <c r="I28" s="43"/>
      <c r="J28" s="43"/>
      <c r="K28" s="43"/>
      <c r="L28" s="43"/>
      <c r="M28" s="43"/>
      <c r="N28" s="43"/>
      <c r="O28" s="43"/>
      <c r="P28" s="43"/>
      <c r="Q28" s="43"/>
    </row>
    <row r="29" spans="1:41" s="27" customFormat="1" x14ac:dyDescent="0.75">
      <c r="A29" s="28"/>
      <c r="B29" s="28"/>
      <c r="C29" s="46"/>
      <c r="D29" s="43"/>
      <c r="E29" s="43"/>
      <c r="F29" s="43"/>
      <c r="G29" s="43"/>
      <c r="H29" s="43"/>
      <c r="I29" s="43"/>
      <c r="J29" s="43"/>
      <c r="K29" s="43"/>
      <c r="L29" s="43"/>
      <c r="M29" s="43"/>
      <c r="N29" s="43"/>
      <c r="O29" s="43"/>
      <c r="P29" s="43"/>
      <c r="Q29" s="43"/>
    </row>
    <row r="30" spans="1:41" s="27" customFormat="1" x14ac:dyDescent="0.75">
      <c r="A30" s="28"/>
      <c r="B30" s="28"/>
      <c r="C30" s="46"/>
      <c r="D30" s="43"/>
      <c r="E30" s="43"/>
      <c r="F30" s="43"/>
      <c r="G30" s="43"/>
      <c r="H30" s="43"/>
      <c r="I30" s="43"/>
      <c r="J30" s="43"/>
      <c r="K30" s="43"/>
      <c r="L30" s="43"/>
      <c r="M30" s="43"/>
      <c r="N30" s="43"/>
      <c r="O30" s="43"/>
      <c r="P30" s="43"/>
      <c r="Q30" s="43"/>
    </row>
    <row r="31" spans="1:41" s="27" customFormat="1" x14ac:dyDescent="0.75">
      <c r="A31" s="28"/>
      <c r="B31" s="28"/>
      <c r="C31" s="46"/>
      <c r="D31" s="43"/>
      <c r="E31" s="43"/>
      <c r="F31" s="43"/>
      <c r="G31" s="43"/>
      <c r="H31" s="43"/>
      <c r="I31" s="43"/>
      <c r="J31" s="43"/>
      <c r="K31" s="43"/>
      <c r="L31" s="43"/>
      <c r="M31" s="43"/>
      <c r="N31" s="43"/>
      <c r="O31" s="43"/>
      <c r="P31" s="43"/>
      <c r="Q31" s="43"/>
    </row>
    <row r="32" spans="1:41" s="27" customFormat="1" x14ac:dyDescent="0.75">
      <c r="A32" s="28"/>
      <c r="B32" s="28"/>
      <c r="C32" s="46"/>
      <c r="D32" s="43"/>
      <c r="E32" s="43"/>
      <c r="F32" s="43"/>
      <c r="G32" s="43"/>
      <c r="H32" s="43"/>
      <c r="I32" s="43"/>
      <c r="J32" s="43"/>
      <c r="K32" s="43"/>
      <c r="L32" s="43"/>
      <c r="M32" s="43"/>
      <c r="N32" s="43"/>
      <c r="O32" s="43"/>
      <c r="P32" s="43"/>
      <c r="Q32" s="43"/>
    </row>
    <row r="33" spans="1:17" s="27" customFormat="1" x14ac:dyDescent="0.75">
      <c r="A33" s="28"/>
      <c r="B33" s="28"/>
      <c r="C33" s="46"/>
      <c r="D33" s="43"/>
      <c r="E33" s="43"/>
      <c r="F33" s="43"/>
      <c r="G33" s="43"/>
      <c r="H33" s="43"/>
      <c r="I33" s="43"/>
      <c r="J33" s="43"/>
      <c r="K33" s="43"/>
      <c r="L33" s="43"/>
      <c r="M33" s="43"/>
      <c r="N33" s="43"/>
      <c r="O33" s="43"/>
      <c r="P33" s="43"/>
      <c r="Q33" s="43"/>
    </row>
    <row r="34" spans="1:17" s="27" customFormat="1" x14ac:dyDescent="0.75">
      <c r="A34" s="28"/>
      <c r="B34" s="28"/>
      <c r="C34" s="46"/>
      <c r="D34" s="43"/>
      <c r="E34" s="43"/>
      <c r="F34" s="43"/>
      <c r="G34" s="43"/>
      <c r="H34" s="43"/>
      <c r="I34" s="43"/>
      <c r="J34" s="43"/>
      <c r="K34" s="43"/>
      <c r="L34" s="43"/>
      <c r="M34" s="43"/>
      <c r="N34" s="43"/>
      <c r="O34" s="43"/>
      <c r="P34" s="43"/>
      <c r="Q34" s="43"/>
    </row>
    <row r="35" spans="1:17" s="27" customFormat="1" x14ac:dyDescent="0.75">
      <c r="A35" s="28"/>
      <c r="B35" s="28"/>
      <c r="C35" s="46"/>
      <c r="D35" s="43"/>
      <c r="E35" s="43"/>
      <c r="F35" s="43"/>
      <c r="G35" s="43"/>
      <c r="H35" s="43"/>
      <c r="I35" s="43"/>
      <c r="J35" s="43"/>
      <c r="K35" s="43"/>
      <c r="L35" s="43"/>
      <c r="M35" s="43"/>
      <c r="N35" s="43"/>
      <c r="O35" s="43"/>
      <c r="P35" s="43"/>
      <c r="Q35" s="43"/>
    </row>
    <row r="36" spans="1:17" s="27" customFormat="1" x14ac:dyDescent="0.75">
      <c r="A36" s="28"/>
      <c r="B36" s="28"/>
      <c r="C36" s="46"/>
      <c r="D36" s="43"/>
      <c r="E36" s="43"/>
      <c r="F36" s="43"/>
      <c r="G36" s="43"/>
      <c r="H36" s="43"/>
      <c r="I36" s="43"/>
      <c r="J36" s="43"/>
      <c r="K36" s="43"/>
      <c r="L36" s="43"/>
      <c r="M36" s="43"/>
      <c r="N36" s="43"/>
      <c r="O36" s="43"/>
      <c r="P36" s="43"/>
      <c r="Q36" s="43"/>
    </row>
    <row r="37" spans="1:17" s="27" customFormat="1" x14ac:dyDescent="0.75">
      <c r="A37" s="28"/>
      <c r="B37" s="28"/>
      <c r="C37" s="46"/>
      <c r="D37" s="43"/>
      <c r="E37" s="43"/>
      <c r="F37" s="43"/>
      <c r="G37" s="43"/>
      <c r="H37" s="43"/>
      <c r="I37" s="43"/>
      <c r="J37" s="43"/>
      <c r="K37" s="43"/>
      <c r="L37" s="43"/>
      <c r="M37" s="43"/>
      <c r="N37" s="43"/>
      <c r="O37" s="43"/>
      <c r="P37" s="43"/>
      <c r="Q37" s="43"/>
    </row>
    <row r="38" spans="1:17" s="27" customFormat="1" x14ac:dyDescent="0.75">
      <c r="A38" s="28"/>
      <c r="B38" s="28"/>
      <c r="C38" s="46"/>
      <c r="D38" s="43"/>
      <c r="E38" s="43"/>
      <c r="F38" s="43"/>
      <c r="G38" s="43"/>
      <c r="H38" s="43"/>
      <c r="I38" s="43"/>
      <c r="J38" s="43"/>
      <c r="K38" s="43"/>
      <c r="L38" s="43"/>
      <c r="M38" s="43"/>
      <c r="N38" s="43"/>
      <c r="O38" s="43"/>
      <c r="P38" s="43"/>
      <c r="Q38" s="43"/>
    </row>
    <row r="39" spans="1:17" s="27" customFormat="1" x14ac:dyDescent="0.75">
      <c r="A39" s="28"/>
      <c r="B39" s="28"/>
      <c r="C39" s="46"/>
      <c r="D39" s="43"/>
      <c r="E39" s="43"/>
      <c r="F39" s="43"/>
      <c r="G39" s="43"/>
      <c r="H39" s="43"/>
      <c r="I39" s="43"/>
      <c r="J39" s="43"/>
      <c r="K39" s="43"/>
      <c r="L39" s="43"/>
      <c r="M39" s="43"/>
      <c r="N39" s="43"/>
      <c r="O39" s="43"/>
      <c r="P39" s="43"/>
      <c r="Q39" s="43"/>
    </row>
    <row r="40" spans="1:17" s="27" customFormat="1" x14ac:dyDescent="0.75">
      <c r="A40" s="28"/>
      <c r="B40" s="28"/>
      <c r="C40" s="46"/>
      <c r="D40" s="43"/>
      <c r="E40" s="43"/>
      <c r="F40" s="43"/>
      <c r="G40" s="43"/>
      <c r="H40" s="43"/>
      <c r="I40" s="43"/>
      <c r="J40" s="43"/>
      <c r="K40" s="43"/>
      <c r="L40" s="43"/>
      <c r="M40" s="43"/>
      <c r="N40" s="43"/>
      <c r="O40" s="43"/>
      <c r="P40" s="43"/>
      <c r="Q40" s="43"/>
    </row>
    <row r="41" spans="1:17" s="27" customFormat="1" x14ac:dyDescent="0.75">
      <c r="A41" s="28"/>
      <c r="B41" s="28"/>
      <c r="C41" s="46"/>
      <c r="D41" s="43"/>
      <c r="E41" s="43"/>
      <c r="F41" s="43"/>
      <c r="G41" s="43"/>
      <c r="H41" s="43"/>
      <c r="I41" s="43"/>
      <c r="J41" s="43"/>
      <c r="K41" s="43"/>
      <c r="L41" s="43"/>
      <c r="M41" s="43"/>
      <c r="N41" s="43"/>
      <c r="O41" s="43"/>
      <c r="P41" s="43"/>
      <c r="Q41" s="43"/>
    </row>
    <row r="42" spans="1:17" s="27" customFormat="1" x14ac:dyDescent="0.75">
      <c r="A42" s="28"/>
      <c r="B42" s="28"/>
      <c r="C42" s="46"/>
      <c r="D42" s="43"/>
      <c r="E42" s="43"/>
      <c r="F42" s="43"/>
      <c r="G42" s="43"/>
      <c r="H42" s="43"/>
      <c r="I42" s="43"/>
      <c r="J42" s="43"/>
      <c r="K42" s="43"/>
      <c r="L42" s="43"/>
      <c r="M42" s="43"/>
      <c r="N42" s="43"/>
      <c r="O42" s="43"/>
      <c r="P42" s="43"/>
      <c r="Q42" s="43"/>
    </row>
    <row r="43" spans="1:17" s="27" customFormat="1" x14ac:dyDescent="0.75">
      <c r="A43" s="28"/>
      <c r="B43" s="28"/>
      <c r="C43" s="46"/>
      <c r="D43" s="43"/>
      <c r="E43" s="43"/>
      <c r="F43" s="43"/>
      <c r="G43" s="43"/>
      <c r="H43" s="43"/>
      <c r="I43" s="43"/>
      <c r="J43" s="43"/>
      <c r="K43" s="43"/>
      <c r="L43" s="43"/>
      <c r="M43" s="43"/>
      <c r="N43" s="43"/>
      <c r="O43" s="43"/>
      <c r="P43" s="43"/>
      <c r="Q43" s="43"/>
    </row>
    <row r="44" spans="1:17" s="27" customFormat="1" x14ac:dyDescent="0.75">
      <c r="A44" s="28"/>
      <c r="B44" s="28"/>
      <c r="C44" s="46"/>
      <c r="D44" s="43"/>
      <c r="E44" s="43"/>
      <c r="F44" s="43"/>
      <c r="G44" s="43"/>
      <c r="H44" s="43"/>
      <c r="I44" s="43"/>
      <c r="J44" s="43"/>
      <c r="K44" s="43"/>
      <c r="L44" s="43"/>
      <c r="M44" s="43"/>
      <c r="N44" s="43"/>
      <c r="O44" s="43"/>
      <c r="P44" s="43"/>
      <c r="Q44" s="43"/>
    </row>
    <row r="45" spans="1:17" s="27" customFormat="1" x14ac:dyDescent="0.75">
      <c r="A45" s="28"/>
      <c r="B45" s="28"/>
      <c r="C45" s="46"/>
      <c r="D45" s="43"/>
      <c r="E45" s="43"/>
      <c r="F45" s="43"/>
      <c r="G45" s="43"/>
      <c r="H45" s="43"/>
      <c r="I45" s="43"/>
      <c r="J45" s="43"/>
      <c r="K45" s="43"/>
      <c r="L45" s="43"/>
      <c r="M45" s="43"/>
      <c r="N45" s="43"/>
      <c r="O45" s="43"/>
      <c r="P45" s="43"/>
      <c r="Q45" s="43"/>
    </row>
    <row r="46" spans="1:17" s="27" customFormat="1" x14ac:dyDescent="0.75">
      <c r="A46" s="28"/>
      <c r="B46" s="28"/>
      <c r="C46" s="46"/>
      <c r="D46" s="43"/>
      <c r="E46" s="43"/>
      <c r="F46" s="43"/>
      <c r="G46" s="43"/>
      <c r="H46" s="43"/>
      <c r="I46" s="43"/>
      <c r="J46" s="43"/>
      <c r="K46" s="43"/>
      <c r="L46" s="43"/>
      <c r="M46" s="43"/>
      <c r="N46" s="43"/>
      <c r="O46" s="43"/>
      <c r="P46" s="43"/>
      <c r="Q46" s="43"/>
    </row>
    <row r="47" spans="1:17" s="27" customFormat="1" x14ac:dyDescent="0.75">
      <c r="A47" s="28"/>
      <c r="B47" s="28"/>
      <c r="C47" s="46"/>
      <c r="D47" s="43"/>
      <c r="E47" s="43"/>
      <c r="F47" s="43"/>
      <c r="G47" s="43"/>
      <c r="H47" s="43"/>
      <c r="I47" s="43"/>
      <c r="J47" s="43"/>
      <c r="K47" s="43"/>
      <c r="L47" s="43"/>
      <c r="M47" s="43"/>
      <c r="N47" s="43"/>
      <c r="O47" s="43"/>
      <c r="P47" s="43"/>
      <c r="Q47" s="43"/>
    </row>
    <row r="48" spans="1:17" s="27" customFormat="1" x14ac:dyDescent="0.75">
      <c r="A48" s="28"/>
      <c r="B48" s="28"/>
      <c r="C48" s="46"/>
      <c r="D48" s="43"/>
      <c r="E48" s="43"/>
      <c r="F48" s="43"/>
      <c r="G48" s="43"/>
      <c r="H48" s="43"/>
      <c r="I48" s="43"/>
      <c r="J48" s="43"/>
      <c r="K48" s="43"/>
      <c r="L48" s="43"/>
      <c r="M48" s="43"/>
      <c r="N48" s="43"/>
      <c r="O48" s="43"/>
      <c r="P48" s="43"/>
      <c r="Q48" s="43"/>
    </row>
    <row r="49" spans="1:17" s="27" customFormat="1" x14ac:dyDescent="0.75">
      <c r="A49" s="28"/>
      <c r="B49" s="28"/>
      <c r="C49" s="46"/>
      <c r="D49" s="43"/>
      <c r="E49" s="43"/>
      <c r="F49" s="43"/>
      <c r="G49" s="43"/>
      <c r="H49" s="43"/>
      <c r="I49" s="43"/>
      <c r="J49" s="43"/>
      <c r="K49" s="43"/>
      <c r="L49" s="43"/>
      <c r="M49" s="43"/>
      <c r="N49" s="43"/>
      <c r="O49" s="43"/>
      <c r="P49" s="43"/>
      <c r="Q49" s="43"/>
    </row>
    <row r="50" spans="1:17" s="27" customFormat="1" x14ac:dyDescent="0.75">
      <c r="A50" s="28"/>
      <c r="B50" s="28"/>
      <c r="C50" s="46"/>
      <c r="D50" s="43"/>
      <c r="E50" s="43"/>
      <c r="F50" s="43"/>
      <c r="G50" s="43"/>
      <c r="H50" s="43"/>
      <c r="I50" s="43"/>
      <c r="J50" s="43"/>
      <c r="K50" s="43"/>
      <c r="L50" s="43"/>
      <c r="M50" s="43"/>
      <c r="N50" s="43"/>
      <c r="O50" s="43"/>
      <c r="P50" s="43"/>
      <c r="Q50" s="43"/>
    </row>
    <row r="51" spans="1:17" s="27" customFormat="1" x14ac:dyDescent="0.75">
      <c r="A51" s="28"/>
      <c r="B51" s="28"/>
      <c r="C51" s="46"/>
      <c r="D51" s="43"/>
      <c r="E51" s="43"/>
      <c r="F51" s="43"/>
      <c r="G51" s="43"/>
      <c r="H51" s="43"/>
      <c r="I51" s="43"/>
      <c r="J51" s="43"/>
      <c r="K51" s="43"/>
      <c r="L51" s="43"/>
      <c r="M51" s="43"/>
      <c r="N51" s="43"/>
      <c r="O51" s="43"/>
      <c r="P51" s="43"/>
      <c r="Q51" s="43"/>
    </row>
    <row r="52" spans="1:17" s="27" customFormat="1" x14ac:dyDescent="0.75">
      <c r="A52" s="28"/>
      <c r="B52" s="28"/>
      <c r="C52" s="46"/>
      <c r="D52" s="43"/>
      <c r="E52" s="43"/>
      <c r="F52" s="43"/>
      <c r="G52" s="43"/>
      <c r="H52" s="43"/>
      <c r="I52" s="43"/>
      <c r="J52" s="43"/>
      <c r="K52" s="43"/>
      <c r="L52" s="43"/>
      <c r="M52" s="43"/>
      <c r="N52" s="43"/>
      <c r="O52" s="43"/>
      <c r="P52" s="43"/>
      <c r="Q52" s="43"/>
    </row>
    <row r="53" spans="1:17" s="27" customFormat="1" x14ac:dyDescent="0.75">
      <c r="A53" s="28"/>
      <c r="B53" s="28"/>
      <c r="C53" s="46"/>
      <c r="D53" s="43"/>
      <c r="E53" s="43"/>
      <c r="F53" s="43"/>
      <c r="G53" s="43"/>
      <c r="H53" s="43"/>
      <c r="I53" s="43"/>
      <c r="J53" s="43"/>
      <c r="K53" s="43"/>
      <c r="L53" s="43"/>
      <c r="M53" s="43"/>
      <c r="N53" s="43"/>
      <c r="O53" s="43"/>
      <c r="P53" s="43"/>
      <c r="Q53" s="43"/>
    </row>
    <row r="54" spans="1:17" s="27" customFormat="1" x14ac:dyDescent="0.75">
      <c r="A54" s="28"/>
      <c r="B54" s="28"/>
      <c r="C54" s="46"/>
      <c r="D54" s="43"/>
      <c r="E54" s="43"/>
      <c r="F54" s="43"/>
      <c r="G54" s="43"/>
      <c r="H54" s="43"/>
      <c r="I54" s="43"/>
      <c r="J54" s="43"/>
      <c r="K54" s="43"/>
      <c r="L54" s="43"/>
      <c r="M54" s="43"/>
      <c r="N54" s="43"/>
      <c r="O54" s="43"/>
      <c r="P54" s="43"/>
      <c r="Q54" s="43"/>
    </row>
    <row r="55" spans="1:17" s="27" customFormat="1" x14ac:dyDescent="0.75">
      <c r="A55" s="28"/>
      <c r="B55" s="28"/>
      <c r="C55" s="46"/>
      <c r="D55" s="43"/>
      <c r="E55" s="43"/>
      <c r="F55" s="43"/>
      <c r="G55" s="43"/>
      <c r="H55" s="43"/>
      <c r="I55" s="43"/>
      <c r="J55" s="43"/>
      <c r="K55" s="43"/>
      <c r="L55" s="43"/>
      <c r="M55" s="43"/>
      <c r="N55" s="43"/>
      <c r="O55" s="43"/>
      <c r="P55" s="43"/>
      <c r="Q55" s="43"/>
    </row>
    <row r="56" spans="1:17" s="27" customFormat="1" x14ac:dyDescent="0.75">
      <c r="A56" s="28"/>
      <c r="B56" s="28"/>
      <c r="C56" s="46"/>
      <c r="D56" s="43"/>
      <c r="E56" s="43"/>
      <c r="F56" s="43"/>
      <c r="G56" s="43"/>
      <c r="H56" s="43"/>
      <c r="I56" s="43"/>
      <c r="J56" s="43"/>
      <c r="K56" s="43"/>
      <c r="L56" s="43"/>
      <c r="M56" s="43"/>
      <c r="N56" s="43"/>
      <c r="O56" s="43"/>
      <c r="P56" s="43"/>
      <c r="Q56" s="43"/>
    </row>
    <row r="57" spans="1:17" s="27" customFormat="1" x14ac:dyDescent="0.75">
      <c r="A57" s="28"/>
      <c r="B57" s="28"/>
      <c r="C57" s="46"/>
      <c r="D57" s="43"/>
      <c r="E57" s="43"/>
      <c r="F57" s="43"/>
      <c r="G57" s="43"/>
      <c r="H57" s="43"/>
      <c r="I57" s="43"/>
      <c r="J57" s="43"/>
      <c r="K57" s="43"/>
      <c r="L57" s="43"/>
      <c r="M57" s="43"/>
      <c r="N57" s="43"/>
      <c r="O57" s="43"/>
      <c r="P57" s="43"/>
      <c r="Q57" s="43"/>
    </row>
    <row r="58" spans="1:17" s="27" customFormat="1" x14ac:dyDescent="0.75">
      <c r="A58" s="28"/>
      <c r="B58" s="28"/>
      <c r="C58" s="46"/>
      <c r="D58" s="43"/>
      <c r="E58" s="43"/>
      <c r="F58" s="43"/>
      <c r="G58" s="43"/>
      <c r="H58" s="43"/>
      <c r="I58" s="43"/>
      <c r="J58" s="43"/>
      <c r="K58" s="43"/>
      <c r="L58" s="43"/>
      <c r="M58" s="43"/>
      <c r="N58" s="43"/>
      <c r="O58" s="43"/>
      <c r="P58" s="43"/>
      <c r="Q58" s="43"/>
    </row>
    <row r="59" spans="1:17" s="27" customFormat="1" x14ac:dyDescent="0.75">
      <c r="A59" s="28"/>
      <c r="B59" s="28"/>
      <c r="C59" s="46"/>
      <c r="D59" s="43"/>
      <c r="E59" s="43"/>
      <c r="F59" s="43"/>
      <c r="G59" s="43"/>
      <c r="H59" s="43"/>
      <c r="I59" s="43"/>
      <c r="J59" s="43"/>
      <c r="K59" s="43"/>
      <c r="L59" s="43"/>
      <c r="M59" s="43"/>
      <c r="N59" s="43"/>
      <c r="O59" s="43"/>
      <c r="P59" s="43"/>
      <c r="Q59" s="43"/>
    </row>
    <row r="60" spans="1:17" s="27" customFormat="1" x14ac:dyDescent="0.75">
      <c r="A60" s="28"/>
      <c r="B60" s="28"/>
      <c r="C60" s="46"/>
      <c r="D60" s="43"/>
      <c r="E60" s="43"/>
      <c r="F60" s="43"/>
      <c r="G60" s="43"/>
      <c r="H60" s="43"/>
      <c r="I60" s="43"/>
      <c r="J60" s="43"/>
      <c r="K60" s="43"/>
      <c r="L60" s="43"/>
      <c r="M60" s="43"/>
      <c r="N60" s="43"/>
      <c r="O60" s="43"/>
      <c r="P60" s="43"/>
      <c r="Q60" s="43"/>
    </row>
    <row r="61" spans="1:17" s="27" customFormat="1" x14ac:dyDescent="0.75">
      <c r="A61" s="28"/>
      <c r="B61" s="28"/>
      <c r="C61" s="46"/>
      <c r="D61" s="43"/>
      <c r="E61" s="43"/>
      <c r="F61" s="43"/>
      <c r="G61" s="43"/>
      <c r="H61" s="43"/>
      <c r="I61" s="43"/>
      <c r="J61" s="43"/>
      <c r="K61" s="43"/>
      <c r="L61" s="43"/>
      <c r="M61" s="43"/>
      <c r="N61" s="43"/>
      <c r="O61" s="43"/>
      <c r="P61" s="43"/>
      <c r="Q61" s="43"/>
    </row>
    <row r="62" spans="1:17" s="27" customFormat="1" x14ac:dyDescent="0.75">
      <c r="A62" s="28"/>
      <c r="B62" s="28"/>
      <c r="C62" s="46"/>
      <c r="D62" s="43"/>
      <c r="E62" s="43"/>
      <c r="F62" s="43"/>
      <c r="G62" s="43"/>
      <c r="H62" s="43"/>
      <c r="I62" s="43"/>
      <c r="J62" s="43"/>
      <c r="K62" s="43"/>
      <c r="L62" s="43"/>
      <c r="M62" s="43"/>
      <c r="N62" s="43"/>
      <c r="O62" s="43"/>
      <c r="P62" s="43"/>
      <c r="Q62" s="43"/>
    </row>
    <row r="63" spans="1:17" s="27" customFormat="1" x14ac:dyDescent="0.75">
      <c r="A63" s="28"/>
      <c r="B63" s="28"/>
      <c r="C63" s="46"/>
      <c r="D63" s="43"/>
      <c r="E63" s="43"/>
      <c r="F63" s="43"/>
      <c r="G63" s="43"/>
      <c r="H63" s="43"/>
      <c r="I63" s="43"/>
      <c r="J63" s="43"/>
      <c r="K63" s="43"/>
      <c r="L63" s="43"/>
      <c r="M63" s="43"/>
      <c r="N63" s="43"/>
      <c r="O63" s="43"/>
      <c r="P63" s="43"/>
      <c r="Q63" s="43"/>
    </row>
    <row r="64" spans="1:17" s="27" customFormat="1" x14ac:dyDescent="0.75">
      <c r="A64" s="28"/>
      <c r="B64" s="28"/>
      <c r="C64" s="46"/>
      <c r="D64" s="43"/>
      <c r="E64" s="43"/>
      <c r="F64" s="43"/>
      <c r="G64" s="43"/>
      <c r="H64" s="43"/>
      <c r="I64" s="43"/>
      <c r="J64" s="43"/>
      <c r="K64" s="43"/>
      <c r="L64" s="43"/>
      <c r="M64" s="43"/>
      <c r="N64" s="43"/>
      <c r="O64" s="43"/>
      <c r="P64" s="43"/>
      <c r="Q64" s="43"/>
    </row>
    <row r="65" spans="1:17" s="27" customFormat="1" x14ac:dyDescent="0.75">
      <c r="A65" s="28"/>
      <c r="B65" s="28"/>
      <c r="C65" s="46"/>
      <c r="D65" s="43"/>
      <c r="E65" s="43"/>
      <c r="F65" s="43"/>
      <c r="G65" s="43"/>
      <c r="H65" s="43"/>
      <c r="I65" s="43"/>
      <c r="J65" s="43"/>
      <c r="K65" s="43"/>
      <c r="L65" s="43"/>
      <c r="M65" s="43"/>
      <c r="N65" s="43"/>
      <c r="O65" s="43"/>
      <c r="P65" s="43"/>
      <c r="Q65" s="43"/>
    </row>
    <row r="66" spans="1:17" s="27" customFormat="1" x14ac:dyDescent="0.75">
      <c r="A66" s="28"/>
      <c r="B66" s="28"/>
      <c r="C66" s="46"/>
      <c r="D66" s="43"/>
      <c r="E66" s="43"/>
      <c r="F66" s="43"/>
      <c r="G66" s="43"/>
      <c r="H66" s="43"/>
      <c r="I66" s="43"/>
      <c r="J66" s="43"/>
      <c r="K66" s="43"/>
      <c r="L66" s="43"/>
      <c r="M66" s="43"/>
      <c r="N66" s="43"/>
      <c r="O66" s="43"/>
      <c r="P66" s="43"/>
      <c r="Q66" s="43"/>
    </row>
    <row r="67" spans="1:17" s="27" customFormat="1" x14ac:dyDescent="0.75">
      <c r="A67" s="28"/>
      <c r="B67" s="28"/>
      <c r="C67" s="46"/>
      <c r="D67" s="43"/>
      <c r="E67" s="43"/>
      <c r="F67" s="43"/>
      <c r="G67" s="43"/>
      <c r="H67" s="43"/>
      <c r="I67" s="43"/>
      <c r="J67" s="43"/>
      <c r="K67" s="43"/>
      <c r="L67" s="43"/>
      <c r="M67" s="43"/>
      <c r="N67" s="43"/>
      <c r="O67" s="43"/>
      <c r="P67" s="43"/>
      <c r="Q67" s="43"/>
    </row>
    <row r="68" spans="1:17" s="27" customFormat="1" x14ac:dyDescent="0.75">
      <c r="A68" s="28"/>
      <c r="B68" s="28"/>
      <c r="C68" s="46"/>
      <c r="D68" s="43"/>
      <c r="E68" s="43"/>
      <c r="F68" s="43"/>
      <c r="G68" s="43"/>
      <c r="H68" s="43"/>
      <c r="I68" s="43"/>
      <c r="J68" s="43"/>
      <c r="K68" s="43"/>
      <c r="L68" s="43"/>
      <c r="M68" s="43"/>
      <c r="N68" s="43"/>
      <c r="O68" s="43"/>
      <c r="P68" s="43"/>
      <c r="Q68" s="43"/>
    </row>
    <row r="69" spans="1:17" s="27" customFormat="1" x14ac:dyDescent="0.75">
      <c r="A69" s="28"/>
      <c r="B69" s="28"/>
      <c r="C69" s="46"/>
      <c r="D69" s="43"/>
      <c r="E69" s="43"/>
      <c r="F69" s="43"/>
      <c r="G69" s="43"/>
      <c r="H69" s="43"/>
      <c r="I69" s="43"/>
      <c r="J69" s="43"/>
      <c r="K69" s="43"/>
      <c r="L69" s="43"/>
      <c r="M69" s="43"/>
      <c r="N69" s="43"/>
      <c r="O69" s="43"/>
      <c r="P69" s="43"/>
      <c r="Q69" s="43"/>
    </row>
    <row r="70" spans="1:17" s="27" customFormat="1" x14ac:dyDescent="0.75">
      <c r="A70" s="28"/>
      <c r="B70" s="28"/>
      <c r="C70" s="46"/>
      <c r="D70" s="43"/>
      <c r="E70" s="43"/>
      <c r="F70" s="43"/>
      <c r="G70" s="43"/>
      <c r="H70" s="43"/>
      <c r="I70" s="43"/>
      <c r="J70" s="43"/>
      <c r="K70" s="43"/>
      <c r="L70" s="43"/>
      <c r="M70" s="43"/>
      <c r="N70" s="43"/>
      <c r="O70" s="43"/>
      <c r="P70" s="43"/>
      <c r="Q70" s="43"/>
    </row>
    <row r="71" spans="1:17" s="27" customFormat="1" x14ac:dyDescent="0.75">
      <c r="A71" s="28"/>
      <c r="B71" s="28"/>
      <c r="C71" s="46"/>
      <c r="D71" s="43"/>
      <c r="E71" s="43"/>
      <c r="F71" s="43"/>
      <c r="G71" s="43"/>
      <c r="H71" s="43"/>
      <c r="I71" s="43"/>
      <c r="J71" s="43"/>
      <c r="K71" s="43"/>
      <c r="L71" s="43"/>
      <c r="M71" s="43"/>
      <c r="N71" s="43"/>
      <c r="O71" s="43"/>
      <c r="P71" s="43"/>
      <c r="Q71" s="43"/>
    </row>
    <row r="72" spans="1:17" s="27" customFormat="1" x14ac:dyDescent="0.75">
      <c r="A72" s="28"/>
      <c r="B72" s="28"/>
      <c r="C72" s="46"/>
      <c r="D72" s="43"/>
      <c r="E72" s="43"/>
      <c r="F72" s="43"/>
      <c r="G72" s="43"/>
      <c r="H72" s="43"/>
      <c r="I72" s="43"/>
      <c r="J72" s="43"/>
      <c r="K72" s="43"/>
      <c r="L72" s="43"/>
      <c r="M72" s="43"/>
      <c r="N72" s="43"/>
      <c r="O72" s="43"/>
      <c r="P72" s="43"/>
      <c r="Q72" s="43"/>
    </row>
    <row r="73" spans="1:17" s="27" customFormat="1" x14ac:dyDescent="0.75">
      <c r="A73" s="28"/>
      <c r="B73" s="28"/>
      <c r="C73" s="46"/>
      <c r="D73" s="43"/>
      <c r="E73" s="43"/>
      <c r="F73" s="43"/>
      <c r="G73" s="43"/>
      <c r="H73" s="43"/>
      <c r="I73" s="43"/>
      <c r="J73" s="43"/>
      <c r="K73" s="43"/>
      <c r="L73" s="43"/>
      <c r="M73" s="43"/>
      <c r="N73" s="43"/>
      <c r="O73" s="43"/>
      <c r="P73" s="43"/>
      <c r="Q73" s="43"/>
    </row>
    <row r="74" spans="1:17" s="27" customFormat="1" x14ac:dyDescent="0.75">
      <c r="A74" s="28"/>
      <c r="B74" s="28"/>
      <c r="C74" s="46"/>
      <c r="D74" s="43"/>
      <c r="E74" s="43"/>
      <c r="F74" s="43"/>
      <c r="G74" s="43"/>
      <c r="H74" s="43"/>
      <c r="I74" s="43"/>
      <c r="J74" s="43"/>
      <c r="K74" s="43"/>
      <c r="L74" s="43"/>
      <c r="M74" s="43"/>
      <c r="N74" s="43"/>
      <c r="O74" s="43"/>
      <c r="P74" s="43"/>
      <c r="Q74" s="43"/>
    </row>
    <row r="75" spans="1:17" s="27" customFormat="1" x14ac:dyDescent="0.75">
      <c r="A75" s="28"/>
      <c r="B75" s="28"/>
      <c r="C75" s="46"/>
      <c r="D75" s="43"/>
      <c r="E75" s="43"/>
      <c r="F75" s="43"/>
      <c r="G75" s="43"/>
      <c r="H75" s="43"/>
      <c r="I75" s="43"/>
      <c r="J75" s="43"/>
      <c r="K75" s="43"/>
      <c r="L75" s="43"/>
      <c r="M75" s="43"/>
      <c r="N75" s="43"/>
      <c r="O75" s="43"/>
      <c r="P75" s="43"/>
      <c r="Q75" s="43"/>
    </row>
    <row r="76" spans="1:17" s="27" customFormat="1" x14ac:dyDescent="0.75">
      <c r="A76" s="28"/>
      <c r="B76" s="28"/>
      <c r="C76" s="46"/>
      <c r="D76" s="43"/>
      <c r="E76" s="43"/>
      <c r="F76" s="43"/>
      <c r="G76" s="43"/>
      <c r="H76" s="43"/>
      <c r="I76" s="43"/>
      <c r="J76" s="43"/>
      <c r="K76" s="43"/>
      <c r="L76" s="43"/>
      <c r="M76" s="43"/>
      <c r="N76" s="43"/>
      <c r="O76" s="43"/>
      <c r="P76" s="43"/>
      <c r="Q76" s="43"/>
    </row>
    <row r="77" spans="1:17" s="27" customFormat="1" x14ac:dyDescent="0.75">
      <c r="A77" s="28"/>
      <c r="B77" s="28"/>
      <c r="C77" s="46"/>
      <c r="D77" s="43"/>
      <c r="E77" s="43"/>
      <c r="F77" s="43"/>
      <c r="G77" s="43"/>
      <c r="H77" s="43"/>
      <c r="I77" s="43"/>
      <c r="J77" s="43"/>
      <c r="K77" s="43"/>
      <c r="L77" s="43"/>
      <c r="M77" s="43"/>
      <c r="N77" s="43"/>
      <c r="O77" s="43"/>
      <c r="P77" s="43"/>
      <c r="Q77" s="43"/>
    </row>
    <row r="78" spans="1:17" s="27" customFormat="1" x14ac:dyDescent="0.75">
      <c r="A78" s="28"/>
      <c r="B78" s="28"/>
      <c r="C78" s="47"/>
      <c r="D78" s="48"/>
      <c r="E78" s="48"/>
      <c r="F78" s="48"/>
      <c r="G78" s="48"/>
      <c r="H78" s="48"/>
      <c r="I78" s="48"/>
      <c r="J78" s="48"/>
      <c r="K78" s="48"/>
      <c r="L78" s="48"/>
      <c r="M78" s="48"/>
      <c r="N78" s="48"/>
      <c r="O78" s="48"/>
      <c r="P78" s="48"/>
      <c r="Q78" s="48"/>
    </row>
    <row r="79" spans="1:17" s="27" customFormat="1" x14ac:dyDescent="0.75">
      <c r="A79" s="28"/>
      <c r="B79" s="28"/>
      <c r="C79" s="47"/>
      <c r="D79" s="48"/>
      <c r="E79" s="48"/>
      <c r="F79" s="48"/>
      <c r="G79" s="48"/>
      <c r="H79" s="48"/>
      <c r="I79" s="48"/>
      <c r="J79" s="48"/>
      <c r="K79" s="48"/>
      <c r="L79" s="48"/>
      <c r="M79" s="48"/>
      <c r="N79" s="48"/>
      <c r="O79" s="48"/>
      <c r="P79" s="48"/>
      <c r="Q79" s="48"/>
    </row>
    <row r="80" spans="1:17" s="27" customFormat="1" x14ac:dyDescent="0.75">
      <c r="A80" s="28"/>
      <c r="B80" s="28"/>
      <c r="C80" s="47"/>
      <c r="D80" s="48"/>
      <c r="E80" s="48"/>
      <c r="F80" s="48"/>
      <c r="G80" s="48"/>
      <c r="H80" s="48"/>
      <c r="I80" s="48"/>
      <c r="J80" s="48"/>
      <c r="K80" s="48"/>
      <c r="L80" s="48"/>
      <c r="M80" s="48"/>
      <c r="N80" s="48"/>
      <c r="O80" s="48"/>
      <c r="P80" s="48"/>
      <c r="Q80" s="48"/>
    </row>
    <row r="81" spans="1:17" s="27" customFormat="1" x14ac:dyDescent="0.75">
      <c r="A81" s="28"/>
      <c r="B81" s="28"/>
      <c r="C81" s="47"/>
      <c r="D81" s="48"/>
      <c r="E81" s="48"/>
      <c r="F81" s="48"/>
      <c r="G81" s="48"/>
      <c r="H81" s="48"/>
      <c r="I81" s="48"/>
      <c r="J81" s="48"/>
      <c r="K81" s="48"/>
      <c r="L81" s="48"/>
      <c r="M81" s="48"/>
      <c r="N81" s="48"/>
      <c r="O81" s="48"/>
      <c r="P81" s="48"/>
      <c r="Q81" s="48"/>
    </row>
    <row r="82" spans="1:17" s="27" customFormat="1" x14ac:dyDescent="0.75">
      <c r="A82" s="28"/>
      <c r="B82" s="28"/>
      <c r="C82" s="47"/>
      <c r="D82" s="48"/>
      <c r="E82" s="48"/>
      <c r="F82" s="48"/>
      <c r="G82" s="48"/>
      <c r="H82" s="48"/>
      <c r="I82" s="48"/>
      <c r="J82" s="48"/>
      <c r="K82" s="48"/>
      <c r="L82" s="48"/>
      <c r="M82" s="48"/>
      <c r="N82" s="48"/>
      <c r="O82" s="48"/>
      <c r="P82" s="48"/>
      <c r="Q82" s="48"/>
    </row>
    <row r="83" spans="1:17" s="27" customFormat="1" x14ac:dyDescent="0.75">
      <c r="A83" s="28"/>
      <c r="B83" s="28"/>
      <c r="C83" s="47"/>
      <c r="D83" s="48"/>
      <c r="E83" s="48"/>
      <c r="F83" s="48"/>
      <c r="G83" s="48"/>
      <c r="H83" s="48"/>
      <c r="I83" s="48"/>
      <c r="J83" s="48"/>
      <c r="K83" s="48"/>
      <c r="L83" s="48"/>
      <c r="M83" s="48"/>
      <c r="N83" s="48"/>
      <c r="O83" s="48"/>
      <c r="P83" s="48"/>
      <c r="Q83" s="48"/>
    </row>
    <row r="84" spans="1:17" s="27" customFormat="1" x14ac:dyDescent="0.75">
      <c r="A84" s="28"/>
      <c r="B84" s="28"/>
      <c r="C84" s="47"/>
      <c r="D84" s="48"/>
      <c r="E84" s="48"/>
      <c r="F84" s="48"/>
      <c r="G84" s="48"/>
      <c r="H84" s="48"/>
      <c r="I84" s="48"/>
      <c r="J84" s="48"/>
      <c r="K84" s="48"/>
      <c r="L84" s="48"/>
      <c r="M84" s="48"/>
      <c r="N84" s="48"/>
      <c r="O84" s="48"/>
      <c r="P84" s="48"/>
      <c r="Q84" s="48"/>
    </row>
    <row r="85" spans="1:17" s="27" customFormat="1" x14ac:dyDescent="0.75">
      <c r="A85" s="28"/>
      <c r="B85" s="28"/>
      <c r="C85" s="47"/>
      <c r="D85" s="48"/>
      <c r="E85" s="48"/>
      <c r="F85" s="48"/>
      <c r="G85" s="48"/>
      <c r="H85" s="48"/>
      <c r="I85" s="48"/>
      <c r="J85" s="48"/>
      <c r="K85" s="48"/>
      <c r="L85" s="48"/>
      <c r="M85" s="48"/>
      <c r="N85" s="48"/>
      <c r="O85" s="48"/>
      <c r="P85" s="48"/>
      <c r="Q85" s="48"/>
    </row>
    <row r="86" spans="1:17" s="27" customFormat="1" x14ac:dyDescent="0.75">
      <c r="A86" s="28"/>
      <c r="B86" s="28"/>
      <c r="C86" s="47"/>
      <c r="D86" s="48"/>
      <c r="E86" s="48"/>
      <c r="F86" s="48"/>
      <c r="G86" s="48"/>
      <c r="H86" s="48"/>
      <c r="I86" s="48"/>
      <c r="J86" s="48"/>
      <c r="K86" s="48"/>
      <c r="L86" s="48"/>
      <c r="M86" s="48"/>
      <c r="N86" s="48"/>
      <c r="O86" s="48"/>
      <c r="P86" s="48"/>
      <c r="Q86" s="48"/>
    </row>
    <row r="87" spans="1:17" s="27" customFormat="1" x14ac:dyDescent="0.75">
      <c r="A87" s="28"/>
      <c r="B87" s="28"/>
      <c r="C87" s="47"/>
      <c r="D87" s="48"/>
      <c r="E87" s="48"/>
      <c r="F87" s="48"/>
      <c r="G87" s="48"/>
      <c r="H87" s="48"/>
      <c r="I87" s="48"/>
      <c r="J87" s="48"/>
      <c r="K87" s="48"/>
      <c r="L87" s="48"/>
      <c r="M87" s="48"/>
      <c r="N87" s="48"/>
      <c r="O87" s="48"/>
      <c r="P87" s="48"/>
      <c r="Q87" s="48"/>
    </row>
    <row r="88" spans="1:17" s="27" customFormat="1" x14ac:dyDescent="0.75">
      <c r="A88" s="28"/>
      <c r="B88" s="28"/>
      <c r="C88" s="47"/>
      <c r="D88" s="48"/>
      <c r="E88" s="48"/>
      <c r="F88" s="48"/>
      <c r="G88" s="48"/>
      <c r="H88" s="48"/>
      <c r="I88" s="48"/>
      <c r="J88" s="48"/>
      <c r="K88" s="48"/>
      <c r="L88" s="48"/>
      <c r="M88" s="48"/>
      <c r="N88" s="48"/>
      <c r="O88" s="48"/>
      <c r="P88" s="48"/>
      <c r="Q88" s="48"/>
    </row>
    <row r="89" spans="1:17" s="27" customFormat="1" x14ac:dyDescent="0.75">
      <c r="A89" s="28"/>
      <c r="B89" s="28"/>
      <c r="C89" s="47"/>
      <c r="D89" s="48"/>
      <c r="E89" s="48"/>
      <c r="F89" s="48"/>
      <c r="G89" s="48"/>
      <c r="H89" s="48"/>
      <c r="I89" s="48"/>
      <c r="J89" s="48"/>
      <c r="K89" s="48"/>
      <c r="L89" s="48"/>
      <c r="M89" s="48"/>
      <c r="N89" s="48"/>
      <c r="O89" s="48"/>
      <c r="P89" s="48"/>
      <c r="Q89" s="48"/>
    </row>
    <row r="90" spans="1:17" s="27" customFormat="1" x14ac:dyDescent="0.75">
      <c r="A90" s="28"/>
      <c r="B90" s="28"/>
      <c r="C90" s="47"/>
      <c r="D90" s="48"/>
      <c r="E90" s="48"/>
      <c r="F90" s="48"/>
      <c r="G90" s="48"/>
      <c r="H90" s="48"/>
      <c r="I90" s="48"/>
      <c r="J90" s="48"/>
      <c r="K90" s="48"/>
      <c r="L90" s="48"/>
      <c r="M90" s="48"/>
      <c r="N90" s="48"/>
      <c r="O90" s="48"/>
      <c r="P90" s="48"/>
      <c r="Q90" s="48"/>
    </row>
    <row r="91" spans="1:17" s="27" customFormat="1" x14ac:dyDescent="0.75">
      <c r="A91" s="28"/>
      <c r="B91" s="28"/>
      <c r="C91" s="47"/>
      <c r="D91" s="48"/>
      <c r="E91" s="48"/>
      <c r="F91" s="48"/>
      <c r="G91" s="48"/>
      <c r="H91" s="48"/>
      <c r="I91" s="48"/>
      <c r="J91" s="48"/>
      <c r="K91" s="48"/>
      <c r="L91" s="48"/>
      <c r="M91" s="48"/>
      <c r="N91" s="48"/>
      <c r="O91" s="48"/>
      <c r="P91" s="48"/>
      <c r="Q91" s="48"/>
    </row>
    <row r="92" spans="1:17" s="27" customFormat="1" x14ac:dyDescent="0.75">
      <c r="A92" s="28"/>
      <c r="B92" s="28"/>
      <c r="C92" s="47"/>
      <c r="D92" s="48"/>
      <c r="E92" s="48"/>
      <c r="F92" s="48"/>
      <c r="G92" s="48"/>
      <c r="H92" s="48"/>
      <c r="I92" s="48"/>
      <c r="J92" s="48"/>
      <c r="K92" s="48"/>
      <c r="L92" s="48"/>
      <c r="M92" s="48"/>
      <c r="N92" s="48"/>
      <c r="O92" s="48"/>
      <c r="P92" s="48"/>
      <c r="Q92" s="48"/>
    </row>
    <row r="93" spans="1:17" s="27" customFormat="1" x14ac:dyDescent="0.75">
      <c r="A93" s="28"/>
      <c r="B93" s="28"/>
      <c r="C93" s="47"/>
      <c r="D93" s="48"/>
      <c r="E93" s="48"/>
      <c r="F93" s="48"/>
      <c r="G93" s="48"/>
      <c r="H93" s="48"/>
      <c r="I93" s="48"/>
      <c r="J93" s="48"/>
      <c r="K93" s="48"/>
      <c r="L93" s="48"/>
      <c r="M93" s="48"/>
      <c r="N93" s="48"/>
      <c r="O93" s="48"/>
      <c r="P93" s="48"/>
      <c r="Q93" s="48"/>
    </row>
    <row r="94" spans="1:17" s="27" customFormat="1" x14ac:dyDescent="0.75">
      <c r="A94" s="28"/>
      <c r="B94" s="28"/>
      <c r="C94" s="47"/>
      <c r="D94" s="48"/>
      <c r="E94" s="48"/>
      <c r="F94" s="48"/>
      <c r="G94" s="48"/>
      <c r="H94" s="48"/>
      <c r="I94" s="48"/>
      <c r="J94" s="48"/>
      <c r="K94" s="48"/>
      <c r="L94" s="48"/>
      <c r="M94" s="48"/>
      <c r="N94" s="48"/>
      <c r="O94" s="48"/>
      <c r="P94" s="48"/>
      <c r="Q94" s="48"/>
    </row>
    <row r="95" spans="1:17" s="27" customFormat="1" x14ac:dyDescent="0.75">
      <c r="A95" s="28"/>
      <c r="B95" s="28"/>
      <c r="C95" s="47"/>
      <c r="D95" s="48"/>
      <c r="E95" s="48"/>
      <c r="F95" s="48"/>
      <c r="G95" s="48"/>
      <c r="H95" s="48"/>
      <c r="I95" s="48"/>
      <c r="J95" s="48"/>
      <c r="K95" s="48"/>
      <c r="L95" s="48"/>
      <c r="M95" s="48"/>
      <c r="N95" s="48"/>
      <c r="O95" s="48"/>
      <c r="P95" s="48"/>
      <c r="Q95" s="48"/>
    </row>
    <row r="96" spans="1:17" s="27" customFormat="1" x14ac:dyDescent="0.75">
      <c r="A96" s="28"/>
      <c r="B96" s="28"/>
      <c r="C96" s="47"/>
      <c r="D96" s="48"/>
      <c r="E96" s="48"/>
      <c r="F96" s="48"/>
      <c r="G96" s="48"/>
      <c r="H96" s="48"/>
      <c r="I96" s="48"/>
      <c r="J96" s="48"/>
      <c r="K96" s="48"/>
      <c r="L96" s="48"/>
      <c r="M96" s="48"/>
      <c r="N96" s="48"/>
      <c r="O96" s="48"/>
      <c r="P96" s="48"/>
      <c r="Q96" s="48"/>
    </row>
    <row r="97" spans="1:17" s="27" customFormat="1" x14ac:dyDescent="0.75">
      <c r="A97" s="28"/>
      <c r="B97" s="28"/>
      <c r="C97" s="47"/>
      <c r="D97" s="48"/>
      <c r="E97" s="48"/>
      <c r="F97" s="48"/>
      <c r="G97" s="48"/>
      <c r="H97" s="48"/>
      <c r="I97" s="48"/>
      <c r="J97" s="48"/>
      <c r="K97" s="48"/>
      <c r="L97" s="48"/>
      <c r="M97" s="48"/>
      <c r="N97" s="48"/>
      <c r="O97" s="48"/>
      <c r="P97" s="48"/>
      <c r="Q97" s="48"/>
    </row>
    <row r="98" spans="1:17" s="27" customFormat="1" x14ac:dyDescent="0.75">
      <c r="A98" s="28"/>
      <c r="B98" s="28"/>
      <c r="C98" s="47"/>
      <c r="D98" s="48"/>
      <c r="E98" s="48"/>
      <c r="F98" s="48"/>
      <c r="G98" s="48"/>
      <c r="H98" s="48"/>
      <c r="I98" s="48"/>
      <c r="J98" s="48"/>
      <c r="K98" s="48"/>
      <c r="L98" s="48"/>
      <c r="M98" s="48"/>
      <c r="N98" s="48"/>
      <c r="O98" s="48"/>
      <c r="P98" s="48"/>
      <c r="Q98" s="48"/>
    </row>
    <row r="99" spans="1:17" s="27" customFormat="1" x14ac:dyDescent="0.75">
      <c r="A99" s="28"/>
      <c r="B99" s="28"/>
      <c r="C99" s="47"/>
      <c r="D99" s="48"/>
      <c r="E99" s="48"/>
      <c r="F99" s="48"/>
      <c r="G99" s="48"/>
      <c r="H99" s="48"/>
      <c r="I99" s="48"/>
      <c r="J99" s="48"/>
      <c r="K99" s="48"/>
      <c r="L99" s="48"/>
      <c r="M99" s="48"/>
      <c r="N99" s="48"/>
      <c r="O99" s="48"/>
      <c r="P99" s="48"/>
      <c r="Q99" s="48"/>
    </row>
    <row r="100" spans="1:17" s="27" customFormat="1" x14ac:dyDescent="0.75">
      <c r="A100" s="28"/>
      <c r="B100" s="28"/>
      <c r="C100" s="47"/>
      <c r="D100" s="48"/>
      <c r="E100" s="48"/>
      <c r="F100" s="48"/>
      <c r="G100" s="48"/>
      <c r="H100" s="48"/>
      <c r="I100" s="48"/>
      <c r="J100" s="48"/>
      <c r="K100" s="48"/>
      <c r="L100" s="48"/>
      <c r="M100" s="48"/>
      <c r="N100" s="48"/>
      <c r="O100" s="48"/>
      <c r="P100" s="48"/>
      <c r="Q100" s="48"/>
    </row>
    <row r="101" spans="1:17" s="27" customFormat="1" x14ac:dyDescent="0.75">
      <c r="A101" s="28"/>
      <c r="B101" s="28"/>
      <c r="C101" s="47"/>
      <c r="D101" s="48"/>
      <c r="E101" s="48"/>
      <c r="F101" s="48"/>
      <c r="G101" s="48"/>
      <c r="H101" s="48"/>
      <c r="I101" s="48"/>
      <c r="J101" s="48"/>
      <c r="K101" s="48"/>
      <c r="L101" s="48"/>
      <c r="M101" s="48"/>
      <c r="N101" s="48"/>
      <c r="O101" s="48"/>
      <c r="P101" s="48"/>
      <c r="Q101" s="48"/>
    </row>
    <row r="102" spans="1:17" s="27" customFormat="1" x14ac:dyDescent="0.75">
      <c r="A102" s="28"/>
      <c r="B102" s="28"/>
      <c r="C102" s="47"/>
      <c r="D102" s="48"/>
      <c r="E102" s="48"/>
      <c r="F102" s="48"/>
      <c r="G102" s="48"/>
      <c r="H102" s="48"/>
      <c r="I102" s="48"/>
      <c r="J102" s="48"/>
      <c r="K102" s="48"/>
      <c r="L102" s="48"/>
      <c r="M102" s="48"/>
      <c r="N102" s="48"/>
      <c r="O102" s="48"/>
      <c r="P102" s="48"/>
      <c r="Q102" s="48"/>
    </row>
    <row r="103" spans="1:17" s="27" customFormat="1" x14ac:dyDescent="0.75">
      <c r="A103" s="28"/>
      <c r="B103" s="28"/>
      <c r="C103" s="47"/>
      <c r="D103" s="48"/>
      <c r="E103" s="48"/>
      <c r="F103" s="48"/>
      <c r="G103" s="48"/>
      <c r="H103" s="48"/>
      <c r="I103" s="48"/>
      <c r="J103" s="48"/>
      <c r="K103" s="48"/>
      <c r="L103" s="48"/>
      <c r="M103" s="48"/>
      <c r="N103" s="48"/>
      <c r="O103" s="48"/>
      <c r="P103" s="48"/>
      <c r="Q103" s="48"/>
    </row>
    <row r="104" spans="1:17" s="27" customFormat="1" x14ac:dyDescent="0.75">
      <c r="A104" s="28"/>
      <c r="B104" s="28"/>
      <c r="C104" s="47"/>
      <c r="D104" s="48"/>
      <c r="E104" s="48"/>
      <c r="F104" s="48"/>
      <c r="G104" s="48"/>
      <c r="H104" s="48"/>
      <c r="I104" s="48"/>
      <c r="J104" s="48"/>
      <c r="K104" s="48"/>
      <c r="L104" s="48"/>
      <c r="M104" s="48"/>
      <c r="N104" s="48"/>
      <c r="O104" s="48"/>
      <c r="P104" s="48"/>
      <c r="Q104" s="48"/>
    </row>
    <row r="105" spans="1:17" s="27" customFormat="1" x14ac:dyDescent="0.75">
      <c r="A105" s="28"/>
      <c r="B105" s="28"/>
      <c r="C105" s="47"/>
      <c r="D105" s="48"/>
      <c r="E105" s="48"/>
      <c r="F105" s="48"/>
      <c r="G105" s="48"/>
      <c r="H105" s="48"/>
      <c r="I105" s="48"/>
      <c r="J105" s="48"/>
      <c r="K105" s="48"/>
      <c r="L105" s="48"/>
      <c r="M105" s="48"/>
      <c r="N105" s="48"/>
      <c r="O105" s="48"/>
      <c r="P105" s="48"/>
      <c r="Q105" s="48"/>
    </row>
    <row r="106" spans="1:17" s="27" customFormat="1" x14ac:dyDescent="0.75">
      <c r="A106" s="28"/>
      <c r="B106" s="28"/>
      <c r="C106" s="47"/>
      <c r="D106" s="48"/>
      <c r="E106" s="48"/>
      <c r="F106" s="48"/>
      <c r="G106" s="48"/>
      <c r="H106" s="48"/>
      <c r="I106" s="48"/>
      <c r="J106" s="48"/>
      <c r="K106" s="48"/>
      <c r="L106" s="48"/>
      <c r="M106" s="48"/>
      <c r="N106" s="48"/>
      <c r="O106" s="48"/>
      <c r="P106" s="48"/>
      <c r="Q106" s="48"/>
    </row>
    <row r="107" spans="1:17" s="27" customFormat="1" x14ac:dyDescent="0.75">
      <c r="A107" s="28"/>
      <c r="B107" s="28"/>
      <c r="C107" s="47"/>
      <c r="D107" s="48"/>
      <c r="E107" s="48"/>
      <c r="F107" s="48"/>
      <c r="G107" s="48"/>
      <c r="H107" s="48"/>
      <c r="I107" s="48"/>
      <c r="J107" s="48"/>
      <c r="K107" s="48"/>
      <c r="L107" s="48"/>
      <c r="M107" s="48"/>
      <c r="N107" s="48"/>
      <c r="O107" s="48"/>
      <c r="P107" s="48"/>
      <c r="Q107" s="48"/>
    </row>
  </sheetData>
  <mergeCells count="5">
    <mergeCell ref="A4:B4"/>
    <mergeCell ref="A3:R3"/>
    <mergeCell ref="A1:R1"/>
    <mergeCell ref="A2:R2"/>
    <mergeCell ref="F5:R5"/>
  </mergeCells>
  <pageMargins left="0.70866141732283472" right="0.70866141732283472" top="0.74803149606299213" bottom="0.74803149606299213" header="0.31496062992125984" footer="0.31496062992125984"/>
  <pageSetup paperSize="9" scale="30" fitToHeight="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S23"/>
  <sheetViews>
    <sheetView view="pageBreakPreview" topLeftCell="D1" zoomScale="70" zoomScaleNormal="70" zoomScaleSheetLayoutView="70" workbookViewId="0">
      <selection activeCell="F4" sqref="F4"/>
    </sheetView>
  </sheetViews>
  <sheetFormatPr baseColWidth="10" defaultRowHeight="14.5" x14ac:dyDescent="0.35"/>
  <cols>
    <col min="1" max="1" width="21.54296875" customWidth="1"/>
    <col min="2" max="2" width="9.90625" bestFit="1" customWidth="1"/>
    <col min="3" max="3" width="112.54296875" bestFit="1" customWidth="1"/>
    <col min="4" max="4" width="33.453125" customWidth="1"/>
    <col min="5" max="5" width="19" customWidth="1"/>
    <col min="6" max="12" width="17.90625" customWidth="1"/>
    <col min="13" max="13" width="19.08984375" customWidth="1"/>
    <col min="14" max="14" width="23.08984375" customWidth="1"/>
    <col min="15" max="15" width="25.6328125" customWidth="1"/>
    <col min="16" max="16" width="24.36328125" customWidth="1"/>
    <col min="17" max="17" width="25.54296875" customWidth="1"/>
    <col min="18" max="18" width="19.54296875" customWidth="1"/>
    <col min="258" max="258" width="66.453125" customWidth="1"/>
    <col min="259" max="259" width="17.54296875" customWidth="1"/>
    <col min="260" max="260" width="13.453125" customWidth="1"/>
    <col min="261" max="262" width="17.90625" customWidth="1"/>
    <col min="263" max="263" width="15.36328125" customWidth="1"/>
    <col min="264" max="264" width="21" customWidth="1"/>
    <col min="265" max="265" width="20.90625" customWidth="1"/>
    <col min="266" max="266" width="14.08984375" customWidth="1"/>
    <col min="267" max="267" width="26" customWidth="1"/>
    <col min="514" max="514" width="66.453125" customWidth="1"/>
    <col min="515" max="515" width="17.54296875" customWidth="1"/>
    <col min="516" max="516" width="13.453125" customWidth="1"/>
    <col min="517" max="518" width="17.90625" customWidth="1"/>
    <col min="519" max="519" width="15.36328125" customWidth="1"/>
    <col min="520" max="520" width="21" customWidth="1"/>
    <col min="521" max="521" width="20.90625" customWidth="1"/>
    <col min="522" max="522" width="14.08984375" customWidth="1"/>
    <col min="523" max="523" width="26" customWidth="1"/>
    <col min="770" max="770" width="66.453125" customWidth="1"/>
    <col min="771" max="771" width="17.54296875" customWidth="1"/>
    <col min="772" max="772" width="13.453125" customWidth="1"/>
    <col min="773" max="774" width="17.90625" customWidth="1"/>
    <col min="775" max="775" width="15.36328125" customWidth="1"/>
    <col min="776" max="776" width="21" customWidth="1"/>
    <col min="777" max="777" width="20.90625" customWidth="1"/>
    <col min="778" max="778" width="14.08984375" customWidth="1"/>
    <col min="779" max="779" width="26" customWidth="1"/>
    <col min="1026" max="1026" width="66.453125" customWidth="1"/>
    <col min="1027" max="1027" width="17.54296875" customWidth="1"/>
    <col min="1028" max="1028" width="13.453125" customWidth="1"/>
    <col min="1029" max="1030" width="17.90625" customWidth="1"/>
    <col min="1031" max="1031" width="15.36328125" customWidth="1"/>
    <col min="1032" max="1032" width="21" customWidth="1"/>
    <col min="1033" max="1033" width="20.90625" customWidth="1"/>
    <col min="1034" max="1034" width="14.08984375" customWidth="1"/>
    <col min="1035" max="1035" width="26" customWidth="1"/>
    <col min="1282" max="1282" width="66.453125" customWidth="1"/>
    <col min="1283" max="1283" width="17.54296875" customWidth="1"/>
    <col min="1284" max="1284" width="13.453125" customWidth="1"/>
    <col min="1285" max="1286" width="17.90625" customWidth="1"/>
    <col min="1287" max="1287" width="15.36328125" customWidth="1"/>
    <col min="1288" max="1288" width="21" customWidth="1"/>
    <col min="1289" max="1289" width="20.90625" customWidth="1"/>
    <col min="1290" max="1290" width="14.08984375" customWidth="1"/>
    <col min="1291" max="1291" width="26" customWidth="1"/>
    <col min="1538" max="1538" width="66.453125" customWidth="1"/>
    <col min="1539" max="1539" width="17.54296875" customWidth="1"/>
    <col min="1540" max="1540" width="13.453125" customWidth="1"/>
    <col min="1541" max="1542" width="17.90625" customWidth="1"/>
    <col min="1543" max="1543" width="15.36328125" customWidth="1"/>
    <col min="1544" max="1544" width="21" customWidth="1"/>
    <col min="1545" max="1545" width="20.90625" customWidth="1"/>
    <col min="1546" max="1546" width="14.08984375" customWidth="1"/>
    <col min="1547" max="1547" width="26" customWidth="1"/>
    <col min="1794" max="1794" width="66.453125" customWidth="1"/>
    <col min="1795" max="1795" width="17.54296875" customWidth="1"/>
    <col min="1796" max="1796" width="13.453125" customWidth="1"/>
    <col min="1797" max="1798" width="17.90625" customWidth="1"/>
    <col min="1799" max="1799" width="15.36328125" customWidth="1"/>
    <col min="1800" max="1800" width="21" customWidth="1"/>
    <col min="1801" max="1801" width="20.90625" customWidth="1"/>
    <col min="1802" max="1802" width="14.08984375" customWidth="1"/>
    <col min="1803" max="1803" width="26" customWidth="1"/>
    <col min="2050" max="2050" width="66.453125" customWidth="1"/>
    <col min="2051" max="2051" width="17.54296875" customWidth="1"/>
    <col min="2052" max="2052" width="13.453125" customWidth="1"/>
    <col min="2053" max="2054" width="17.90625" customWidth="1"/>
    <col min="2055" max="2055" width="15.36328125" customWidth="1"/>
    <col min="2056" max="2056" width="21" customWidth="1"/>
    <col min="2057" max="2057" width="20.90625" customWidth="1"/>
    <col min="2058" max="2058" width="14.08984375" customWidth="1"/>
    <col min="2059" max="2059" width="26" customWidth="1"/>
    <col min="2306" max="2306" width="66.453125" customWidth="1"/>
    <col min="2307" max="2307" width="17.54296875" customWidth="1"/>
    <col min="2308" max="2308" width="13.453125" customWidth="1"/>
    <col min="2309" max="2310" width="17.90625" customWidth="1"/>
    <col min="2311" max="2311" width="15.36328125" customWidth="1"/>
    <col min="2312" max="2312" width="21" customWidth="1"/>
    <col min="2313" max="2313" width="20.90625" customWidth="1"/>
    <col min="2314" max="2314" width="14.08984375" customWidth="1"/>
    <col min="2315" max="2315" width="26" customWidth="1"/>
    <col min="2562" max="2562" width="66.453125" customWidth="1"/>
    <col min="2563" max="2563" width="17.54296875" customWidth="1"/>
    <col min="2564" max="2564" width="13.453125" customWidth="1"/>
    <col min="2565" max="2566" width="17.90625" customWidth="1"/>
    <col min="2567" max="2567" width="15.36328125" customWidth="1"/>
    <col min="2568" max="2568" width="21" customWidth="1"/>
    <col min="2569" max="2569" width="20.90625" customWidth="1"/>
    <col min="2570" max="2570" width="14.08984375" customWidth="1"/>
    <col min="2571" max="2571" width="26" customWidth="1"/>
    <col min="2818" max="2818" width="66.453125" customWidth="1"/>
    <col min="2819" max="2819" width="17.54296875" customWidth="1"/>
    <col min="2820" max="2820" width="13.453125" customWidth="1"/>
    <col min="2821" max="2822" width="17.90625" customWidth="1"/>
    <col min="2823" max="2823" width="15.36328125" customWidth="1"/>
    <col min="2824" max="2824" width="21" customWidth="1"/>
    <col min="2825" max="2825" width="20.90625" customWidth="1"/>
    <col min="2826" max="2826" width="14.08984375" customWidth="1"/>
    <col min="2827" max="2827" width="26" customWidth="1"/>
    <col min="3074" max="3074" width="66.453125" customWidth="1"/>
    <col min="3075" max="3075" width="17.54296875" customWidth="1"/>
    <col min="3076" max="3076" width="13.453125" customWidth="1"/>
    <col min="3077" max="3078" width="17.90625" customWidth="1"/>
    <col min="3079" max="3079" width="15.36328125" customWidth="1"/>
    <col min="3080" max="3080" width="21" customWidth="1"/>
    <col min="3081" max="3081" width="20.90625" customWidth="1"/>
    <col min="3082" max="3082" width="14.08984375" customWidth="1"/>
    <col min="3083" max="3083" width="26" customWidth="1"/>
    <col min="3330" max="3330" width="66.453125" customWidth="1"/>
    <col min="3331" max="3331" width="17.54296875" customWidth="1"/>
    <col min="3332" max="3332" width="13.453125" customWidth="1"/>
    <col min="3333" max="3334" width="17.90625" customWidth="1"/>
    <col min="3335" max="3335" width="15.36328125" customWidth="1"/>
    <col min="3336" max="3336" width="21" customWidth="1"/>
    <col min="3337" max="3337" width="20.90625" customWidth="1"/>
    <col min="3338" max="3338" width="14.08984375" customWidth="1"/>
    <col min="3339" max="3339" width="26" customWidth="1"/>
    <col min="3586" max="3586" width="66.453125" customWidth="1"/>
    <col min="3587" max="3587" width="17.54296875" customWidth="1"/>
    <col min="3588" max="3588" width="13.453125" customWidth="1"/>
    <col min="3589" max="3590" width="17.90625" customWidth="1"/>
    <col min="3591" max="3591" width="15.36328125" customWidth="1"/>
    <col min="3592" max="3592" width="21" customWidth="1"/>
    <col min="3593" max="3593" width="20.90625" customWidth="1"/>
    <col min="3594" max="3594" width="14.08984375" customWidth="1"/>
    <col min="3595" max="3595" width="26" customWidth="1"/>
    <col min="3842" max="3842" width="66.453125" customWidth="1"/>
    <col min="3843" max="3843" width="17.54296875" customWidth="1"/>
    <col min="3844" max="3844" width="13.453125" customWidth="1"/>
    <col min="3845" max="3846" width="17.90625" customWidth="1"/>
    <col min="3847" max="3847" width="15.36328125" customWidth="1"/>
    <col min="3848" max="3848" width="21" customWidth="1"/>
    <col min="3849" max="3849" width="20.90625" customWidth="1"/>
    <col min="3850" max="3850" width="14.08984375" customWidth="1"/>
    <col min="3851" max="3851" width="26" customWidth="1"/>
    <col min="4098" max="4098" width="66.453125" customWidth="1"/>
    <col min="4099" max="4099" width="17.54296875" customWidth="1"/>
    <col min="4100" max="4100" width="13.453125" customWidth="1"/>
    <col min="4101" max="4102" width="17.90625" customWidth="1"/>
    <col min="4103" max="4103" width="15.36328125" customWidth="1"/>
    <col min="4104" max="4104" width="21" customWidth="1"/>
    <col min="4105" max="4105" width="20.90625" customWidth="1"/>
    <col min="4106" max="4106" width="14.08984375" customWidth="1"/>
    <col min="4107" max="4107" width="26" customWidth="1"/>
    <col min="4354" max="4354" width="66.453125" customWidth="1"/>
    <col min="4355" max="4355" width="17.54296875" customWidth="1"/>
    <col min="4356" max="4356" width="13.453125" customWidth="1"/>
    <col min="4357" max="4358" width="17.90625" customWidth="1"/>
    <col min="4359" max="4359" width="15.36328125" customWidth="1"/>
    <col min="4360" max="4360" width="21" customWidth="1"/>
    <col min="4361" max="4361" width="20.90625" customWidth="1"/>
    <col min="4362" max="4362" width="14.08984375" customWidth="1"/>
    <col min="4363" max="4363" width="26" customWidth="1"/>
    <col min="4610" max="4610" width="66.453125" customWidth="1"/>
    <col min="4611" max="4611" width="17.54296875" customWidth="1"/>
    <col min="4612" max="4612" width="13.453125" customWidth="1"/>
    <col min="4613" max="4614" width="17.90625" customWidth="1"/>
    <col min="4615" max="4615" width="15.36328125" customWidth="1"/>
    <col min="4616" max="4616" width="21" customWidth="1"/>
    <col min="4617" max="4617" width="20.90625" customWidth="1"/>
    <col min="4618" max="4618" width="14.08984375" customWidth="1"/>
    <col min="4619" max="4619" width="26" customWidth="1"/>
    <col min="4866" max="4866" width="66.453125" customWidth="1"/>
    <col min="4867" max="4867" width="17.54296875" customWidth="1"/>
    <col min="4868" max="4868" width="13.453125" customWidth="1"/>
    <col min="4869" max="4870" width="17.90625" customWidth="1"/>
    <col min="4871" max="4871" width="15.36328125" customWidth="1"/>
    <col min="4872" max="4872" width="21" customWidth="1"/>
    <col min="4873" max="4873" width="20.90625" customWidth="1"/>
    <col min="4874" max="4874" width="14.08984375" customWidth="1"/>
    <col min="4875" max="4875" width="26" customWidth="1"/>
    <col min="5122" max="5122" width="66.453125" customWidth="1"/>
    <col min="5123" max="5123" width="17.54296875" customWidth="1"/>
    <col min="5124" max="5124" width="13.453125" customWidth="1"/>
    <col min="5125" max="5126" width="17.90625" customWidth="1"/>
    <col min="5127" max="5127" width="15.36328125" customWidth="1"/>
    <col min="5128" max="5128" width="21" customWidth="1"/>
    <col min="5129" max="5129" width="20.90625" customWidth="1"/>
    <col min="5130" max="5130" width="14.08984375" customWidth="1"/>
    <col min="5131" max="5131" width="26" customWidth="1"/>
    <col min="5378" max="5378" width="66.453125" customWidth="1"/>
    <col min="5379" max="5379" width="17.54296875" customWidth="1"/>
    <col min="5380" max="5380" width="13.453125" customWidth="1"/>
    <col min="5381" max="5382" width="17.90625" customWidth="1"/>
    <col min="5383" max="5383" width="15.36328125" customWidth="1"/>
    <col min="5384" max="5384" width="21" customWidth="1"/>
    <col min="5385" max="5385" width="20.90625" customWidth="1"/>
    <col min="5386" max="5386" width="14.08984375" customWidth="1"/>
    <col min="5387" max="5387" width="26" customWidth="1"/>
    <col min="5634" max="5634" width="66.453125" customWidth="1"/>
    <col min="5635" max="5635" width="17.54296875" customWidth="1"/>
    <col min="5636" max="5636" width="13.453125" customWidth="1"/>
    <col min="5637" max="5638" width="17.90625" customWidth="1"/>
    <col min="5639" max="5639" width="15.36328125" customWidth="1"/>
    <col min="5640" max="5640" width="21" customWidth="1"/>
    <col min="5641" max="5641" width="20.90625" customWidth="1"/>
    <col min="5642" max="5642" width="14.08984375" customWidth="1"/>
    <col min="5643" max="5643" width="26" customWidth="1"/>
    <col min="5890" max="5890" width="66.453125" customWidth="1"/>
    <col min="5891" max="5891" width="17.54296875" customWidth="1"/>
    <col min="5892" max="5892" width="13.453125" customWidth="1"/>
    <col min="5893" max="5894" width="17.90625" customWidth="1"/>
    <col min="5895" max="5895" width="15.36328125" customWidth="1"/>
    <col min="5896" max="5896" width="21" customWidth="1"/>
    <col min="5897" max="5897" width="20.90625" customWidth="1"/>
    <col min="5898" max="5898" width="14.08984375" customWidth="1"/>
    <col min="5899" max="5899" width="26" customWidth="1"/>
    <col min="6146" max="6146" width="66.453125" customWidth="1"/>
    <col min="6147" max="6147" width="17.54296875" customWidth="1"/>
    <col min="6148" max="6148" width="13.453125" customWidth="1"/>
    <col min="6149" max="6150" width="17.90625" customWidth="1"/>
    <col min="6151" max="6151" width="15.36328125" customWidth="1"/>
    <col min="6152" max="6152" width="21" customWidth="1"/>
    <col min="6153" max="6153" width="20.90625" customWidth="1"/>
    <col min="6154" max="6154" width="14.08984375" customWidth="1"/>
    <col min="6155" max="6155" width="26" customWidth="1"/>
    <col min="6402" max="6402" width="66.453125" customWidth="1"/>
    <col min="6403" max="6403" width="17.54296875" customWidth="1"/>
    <col min="6404" max="6404" width="13.453125" customWidth="1"/>
    <col min="6405" max="6406" width="17.90625" customWidth="1"/>
    <col min="6407" max="6407" width="15.36328125" customWidth="1"/>
    <col min="6408" max="6408" width="21" customWidth="1"/>
    <col min="6409" max="6409" width="20.90625" customWidth="1"/>
    <col min="6410" max="6410" width="14.08984375" customWidth="1"/>
    <col min="6411" max="6411" width="26" customWidth="1"/>
    <col min="6658" max="6658" width="66.453125" customWidth="1"/>
    <col min="6659" max="6659" width="17.54296875" customWidth="1"/>
    <col min="6660" max="6660" width="13.453125" customWidth="1"/>
    <col min="6661" max="6662" width="17.90625" customWidth="1"/>
    <col min="6663" max="6663" width="15.36328125" customWidth="1"/>
    <col min="6664" max="6664" width="21" customWidth="1"/>
    <col min="6665" max="6665" width="20.90625" customWidth="1"/>
    <col min="6666" max="6666" width="14.08984375" customWidth="1"/>
    <col min="6667" max="6667" width="26" customWidth="1"/>
    <col min="6914" max="6914" width="66.453125" customWidth="1"/>
    <col min="6915" max="6915" width="17.54296875" customWidth="1"/>
    <col min="6916" max="6916" width="13.453125" customWidth="1"/>
    <col min="6917" max="6918" width="17.90625" customWidth="1"/>
    <col min="6919" max="6919" width="15.36328125" customWidth="1"/>
    <col min="6920" max="6920" width="21" customWidth="1"/>
    <col min="6921" max="6921" width="20.90625" customWidth="1"/>
    <col min="6922" max="6922" width="14.08984375" customWidth="1"/>
    <col min="6923" max="6923" width="26" customWidth="1"/>
    <col min="7170" max="7170" width="66.453125" customWidth="1"/>
    <col min="7171" max="7171" width="17.54296875" customWidth="1"/>
    <col min="7172" max="7172" width="13.453125" customWidth="1"/>
    <col min="7173" max="7174" width="17.90625" customWidth="1"/>
    <col min="7175" max="7175" width="15.36328125" customWidth="1"/>
    <col min="7176" max="7176" width="21" customWidth="1"/>
    <col min="7177" max="7177" width="20.90625" customWidth="1"/>
    <col min="7178" max="7178" width="14.08984375" customWidth="1"/>
    <col min="7179" max="7179" width="26" customWidth="1"/>
    <col min="7426" max="7426" width="66.453125" customWidth="1"/>
    <col min="7427" max="7427" width="17.54296875" customWidth="1"/>
    <col min="7428" max="7428" width="13.453125" customWidth="1"/>
    <col min="7429" max="7430" width="17.90625" customWidth="1"/>
    <col min="7431" max="7431" width="15.36328125" customWidth="1"/>
    <col min="7432" max="7432" width="21" customWidth="1"/>
    <col min="7433" max="7433" width="20.90625" customWidth="1"/>
    <col min="7434" max="7434" width="14.08984375" customWidth="1"/>
    <col min="7435" max="7435" width="26" customWidth="1"/>
    <col min="7682" max="7682" width="66.453125" customWidth="1"/>
    <col min="7683" max="7683" width="17.54296875" customWidth="1"/>
    <col min="7684" max="7684" width="13.453125" customWidth="1"/>
    <col min="7685" max="7686" width="17.90625" customWidth="1"/>
    <col min="7687" max="7687" width="15.36328125" customWidth="1"/>
    <col min="7688" max="7688" width="21" customWidth="1"/>
    <col min="7689" max="7689" width="20.90625" customWidth="1"/>
    <col min="7690" max="7690" width="14.08984375" customWidth="1"/>
    <col min="7691" max="7691" width="26" customWidth="1"/>
    <col min="7938" max="7938" width="66.453125" customWidth="1"/>
    <col min="7939" max="7939" width="17.54296875" customWidth="1"/>
    <col min="7940" max="7940" width="13.453125" customWidth="1"/>
    <col min="7941" max="7942" width="17.90625" customWidth="1"/>
    <col min="7943" max="7943" width="15.36328125" customWidth="1"/>
    <col min="7944" max="7944" width="21" customWidth="1"/>
    <col min="7945" max="7945" width="20.90625" customWidth="1"/>
    <col min="7946" max="7946" width="14.08984375" customWidth="1"/>
    <col min="7947" max="7947" width="26" customWidth="1"/>
    <col min="8194" max="8194" width="66.453125" customWidth="1"/>
    <col min="8195" max="8195" width="17.54296875" customWidth="1"/>
    <col min="8196" max="8196" width="13.453125" customWidth="1"/>
    <col min="8197" max="8198" width="17.90625" customWidth="1"/>
    <col min="8199" max="8199" width="15.36328125" customWidth="1"/>
    <col min="8200" max="8200" width="21" customWidth="1"/>
    <col min="8201" max="8201" width="20.90625" customWidth="1"/>
    <col min="8202" max="8202" width="14.08984375" customWidth="1"/>
    <col min="8203" max="8203" width="26" customWidth="1"/>
    <col min="8450" max="8450" width="66.453125" customWidth="1"/>
    <col min="8451" max="8451" width="17.54296875" customWidth="1"/>
    <col min="8452" max="8452" width="13.453125" customWidth="1"/>
    <col min="8453" max="8454" width="17.90625" customWidth="1"/>
    <col min="8455" max="8455" width="15.36328125" customWidth="1"/>
    <col min="8456" max="8456" width="21" customWidth="1"/>
    <col min="8457" max="8457" width="20.90625" customWidth="1"/>
    <col min="8458" max="8458" width="14.08984375" customWidth="1"/>
    <col min="8459" max="8459" width="26" customWidth="1"/>
    <col min="8706" max="8706" width="66.453125" customWidth="1"/>
    <col min="8707" max="8707" width="17.54296875" customWidth="1"/>
    <col min="8708" max="8708" width="13.453125" customWidth="1"/>
    <col min="8709" max="8710" width="17.90625" customWidth="1"/>
    <col min="8711" max="8711" width="15.36328125" customWidth="1"/>
    <col min="8712" max="8712" width="21" customWidth="1"/>
    <col min="8713" max="8713" width="20.90625" customWidth="1"/>
    <col min="8714" max="8714" width="14.08984375" customWidth="1"/>
    <col min="8715" max="8715" width="26" customWidth="1"/>
    <col min="8962" max="8962" width="66.453125" customWidth="1"/>
    <col min="8963" max="8963" width="17.54296875" customWidth="1"/>
    <col min="8964" max="8964" width="13.453125" customWidth="1"/>
    <col min="8965" max="8966" width="17.90625" customWidth="1"/>
    <col min="8967" max="8967" width="15.36328125" customWidth="1"/>
    <col min="8968" max="8968" width="21" customWidth="1"/>
    <col min="8969" max="8969" width="20.90625" customWidth="1"/>
    <col min="8970" max="8970" width="14.08984375" customWidth="1"/>
    <col min="8971" max="8971" width="26" customWidth="1"/>
    <col min="9218" max="9218" width="66.453125" customWidth="1"/>
    <col min="9219" max="9219" width="17.54296875" customWidth="1"/>
    <col min="9220" max="9220" width="13.453125" customWidth="1"/>
    <col min="9221" max="9222" width="17.90625" customWidth="1"/>
    <col min="9223" max="9223" width="15.36328125" customWidth="1"/>
    <col min="9224" max="9224" width="21" customWidth="1"/>
    <col min="9225" max="9225" width="20.90625" customWidth="1"/>
    <col min="9226" max="9226" width="14.08984375" customWidth="1"/>
    <col min="9227" max="9227" width="26" customWidth="1"/>
    <col min="9474" max="9474" width="66.453125" customWidth="1"/>
    <col min="9475" max="9475" width="17.54296875" customWidth="1"/>
    <col min="9476" max="9476" width="13.453125" customWidth="1"/>
    <col min="9477" max="9478" width="17.90625" customWidth="1"/>
    <col min="9479" max="9479" width="15.36328125" customWidth="1"/>
    <col min="9480" max="9480" width="21" customWidth="1"/>
    <col min="9481" max="9481" width="20.90625" customWidth="1"/>
    <col min="9482" max="9482" width="14.08984375" customWidth="1"/>
    <col min="9483" max="9483" width="26" customWidth="1"/>
    <col min="9730" max="9730" width="66.453125" customWidth="1"/>
    <col min="9731" max="9731" width="17.54296875" customWidth="1"/>
    <col min="9732" max="9732" width="13.453125" customWidth="1"/>
    <col min="9733" max="9734" width="17.90625" customWidth="1"/>
    <col min="9735" max="9735" width="15.36328125" customWidth="1"/>
    <col min="9736" max="9736" width="21" customWidth="1"/>
    <col min="9737" max="9737" width="20.90625" customWidth="1"/>
    <col min="9738" max="9738" width="14.08984375" customWidth="1"/>
    <col min="9739" max="9739" width="26" customWidth="1"/>
    <col min="9986" max="9986" width="66.453125" customWidth="1"/>
    <col min="9987" max="9987" width="17.54296875" customWidth="1"/>
    <col min="9988" max="9988" width="13.453125" customWidth="1"/>
    <col min="9989" max="9990" width="17.90625" customWidth="1"/>
    <col min="9991" max="9991" width="15.36328125" customWidth="1"/>
    <col min="9992" max="9992" width="21" customWidth="1"/>
    <col min="9993" max="9993" width="20.90625" customWidth="1"/>
    <col min="9994" max="9994" width="14.08984375" customWidth="1"/>
    <col min="9995" max="9995" width="26" customWidth="1"/>
    <col min="10242" max="10242" width="66.453125" customWidth="1"/>
    <col min="10243" max="10243" width="17.54296875" customWidth="1"/>
    <col min="10244" max="10244" width="13.453125" customWidth="1"/>
    <col min="10245" max="10246" width="17.90625" customWidth="1"/>
    <col min="10247" max="10247" width="15.36328125" customWidth="1"/>
    <col min="10248" max="10248" width="21" customWidth="1"/>
    <col min="10249" max="10249" width="20.90625" customWidth="1"/>
    <col min="10250" max="10250" width="14.08984375" customWidth="1"/>
    <col min="10251" max="10251" width="26" customWidth="1"/>
    <col min="10498" max="10498" width="66.453125" customWidth="1"/>
    <col min="10499" max="10499" width="17.54296875" customWidth="1"/>
    <col min="10500" max="10500" width="13.453125" customWidth="1"/>
    <col min="10501" max="10502" width="17.90625" customWidth="1"/>
    <col min="10503" max="10503" width="15.36328125" customWidth="1"/>
    <col min="10504" max="10504" width="21" customWidth="1"/>
    <col min="10505" max="10505" width="20.90625" customWidth="1"/>
    <col min="10506" max="10506" width="14.08984375" customWidth="1"/>
    <col min="10507" max="10507" width="26" customWidth="1"/>
    <col min="10754" max="10754" width="66.453125" customWidth="1"/>
    <col min="10755" max="10755" width="17.54296875" customWidth="1"/>
    <col min="10756" max="10756" width="13.453125" customWidth="1"/>
    <col min="10757" max="10758" width="17.90625" customWidth="1"/>
    <col min="10759" max="10759" width="15.36328125" customWidth="1"/>
    <col min="10760" max="10760" width="21" customWidth="1"/>
    <col min="10761" max="10761" width="20.90625" customWidth="1"/>
    <col min="10762" max="10762" width="14.08984375" customWidth="1"/>
    <col min="10763" max="10763" width="26" customWidth="1"/>
    <col min="11010" max="11010" width="66.453125" customWidth="1"/>
    <col min="11011" max="11011" width="17.54296875" customWidth="1"/>
    <col min="11012" max="11012" width="13.453125" customWidth="1"/>
    <col min="11013" max="11014" width="17.90625" customWidth="1"/>
    <col min="11015" max="11015" width="15.36328125" customWidth="1"/>
    <col min="11016" max="11016" width="21" customWidth="1"/>
    <col min="11017" max="11017" width="20.90625" customWidth="1"/>
    <col min="11018" max="11018" width="14.08984375" customWidth="1"/>
    <col min="11019" max="11019" width="26" customWidth="1"/>
    <col min="11266" max="11266" width="66.453125" customWidth="1"/>
    <col min="11267" max="11267" width="17.54296875" customWidth="1"/>
    <col min="11268" max="11268" width="13.453125" customWidth="1"/>
    <col min="11269" max="11270" width="17.90625" customWidth="1"/>
    <col min="11271" max="11271" width="15.36328125" customWidth="1"/>
    <col min="11272" max="11272" width="21" customWidth="1"/>
    <col min="11273" max="11273" width="20.90625" customWidth="1"/>
    <col min="11274" max="11274" width="14.08984375" customWidth="1"/>
    <col min="11275" max="11275" width="26" customWidth="1"/>
    <col min="11522" max="11522" width="66.453125" customWidth="1"/>
    <col min="11523" max="11523" width="17.54296875" customWidth="1"/>
    <col min="11524" max="11524" width="13.453125" customWidth="1"/>
    <col min="11525" max="11526" width="17.90625" customWidth="1"/>
    <col min="11527" max="11527" width="15.36328125" customWidth="1"/>
    <col min="11528" max="11528" width="21" customWidth="1"/>
    <col min="11529" max="11529" width="20.90625" customWidth="1"/>
    <col min="11530" max="11530" width="14.08984375" customWidth="1"/>
    <col min="11531" max="11531" width="26" customWidth="1"/>
    <col min="11778" max="11778" width="66.453125" customWidth="1"/>
    <col min="11779" max="11779" width="17.54296875" customWidth="1"/>
    <col min="11780" max="11780" width="13.453125" customWidth="1"/>
    <col min="11781" max="11782" width="17.90625" customWidth="1"/>
    <col min="11783" max="11783" width="15.36328125" customWidth="1"/>
    <col min="11784" max="11784" width="21" customWidth="1"/>
    <col min="11785" max="11785" width="20.90625" customWidth="1"/>
    <col min="11786" max="11786" width="14.08984375" customWidth="1"/>
    <col min="11787" max="11787" width="26" customWidth="1"/>
    <col min="12034" max="12034" width="66.453125" customWidth="1"/>
    <col min="12035" max="12035" width="17.54296875" customWidth="1"/>
    <col min="12036" max="12036" width="13.453125" customWidth="1"/>
    <col min="12037" max="12038" width="17.90625" customWidth="1"/>
    <col min="12039" max="12039" width="15.36328125" customWidth="1"/>
    <col min="12040" max="12040" width="21" customWidth="1"/>
    <col min="12041" max="12041" width="20.90625" customWidth="1"/>
    <col min="12042" max="12042" width="14.08984375" customWidth="1"/>
    <col min="12043" max="12043" width="26" customWidth="1"/>
    <col min="12290" max="12290" width="66.453125" customWidth="1"/>
    <col min="12291" max="12291" width="17.54296875" customWidth="1"/>
    <col min="12292" max="12292" width="13.453125" customWidth="1"/>
    <col min="12293" max="12294" width="17.90625" customWidth="1"/>
    <col min="12295" max="12295" width="15.36328125" customWidth="1"/>
    <col min="12296" max="12296" width="21" customWidth="1"/>
    <col min="12297" max="12297" width="20.90625" customWidth="1"/>
    <col min="12298" max="12298" width="14.08984375" customWidth="1"/>
    <col min="12299" max="12299" width="26" customWidth="1"/>
    <col min="12546" max="12546" width="66.453125" customWidth="1"/>
    <col min="12547" max="12547" width="17.54296875" customWidth="1"/>
    <col min="12548" max="12548" width="13.453125" customWidth="1"/>
    <col min="12549" max="12550" width="17.90625" customWidth="1"/>
    <col min="12551" max="12551" width="15.36328125" customWidth="1"/>
    <col min="12552" max="12552" width="21" customWidth="1"/>
    <col min="12553" max="12553" width="20.90625" customWidth="1"/>
    <col min="12554" max="12554" width="14.08984375" customWidth="1"/>
    <col min="12555" max="12555" width="26" customWidth="1"/>
    <col min="12802" max="12802" width="66.453125" customWidth="1"/>
    <col min="12803" max="12803" width="17.54296875" customWidth="1"/>
    <col min="12804" max="12804" width="13.453125" customWidth="1"/>
    <col min="12805" max="12806" width="17.90625" customWidth="1"/>
    <col min="12807" max="12807" width="15.36328125" customWidth="1"/>
    <col min="12808" max="12808" width="21" customWidth="1"/>
    <col min="12809" max="12809" width="20.90625" customWidth="1"/>
    <col min="12810" max="12810" width="14.08984375" customWidth="1"/>
    <col min="12811" max="12811" width="26" customWidth="1"/>
    <col min="13058" max="13058" width="66.453125" customWidth="1"/>
    <col min="13059" max="13059" width="17.54296875" customWidth="1"/>
    <col min="13060" max="13060" width="13.453125" customWidth="1"/>
    <col min="13061" max="13062" width="17.90625" customWidth="1"/>
    <col min="13063" max="13063" width="15.36328125" customWidth="1"/>
    <col min="13064" max="13064" width="21" customWidth="1"/>
    <col min="13065" max="13065" width="20.90625" customWidth="1"/>
    <col min="13066" max="13066" width="14.08984375" customWidth="1"/>
    <col min="13067" max="13067" width="26" customWidth="1"/>
    <col min="13314" max="13314" width="66.453125" customWidth="1"/>
    <col min="13315" max="13315" width="17.54296875" customWidth="1"/>
    <col min="13316" max="13316" width="13.453125" customWidth="1"/>
    <col min="13317" max="13318" width="17.90625" customWidth="1"/>
    <col min="13319" max="13319" width="15.36328125" customWidth="1"/>
    <col min="13320" max="13320" width="21" customWidth="1"/>
    <col min="13321" max="13321" width="20.90625" customWidth="1"/>
    <col min="13322" max="13322" width="14.08984375" customWidth="1"/>
    <col min="13323" max="13323" width="26" customWidth="1"/>
    <col min="13570" max="13570" width="66.453125" customWidth="1"/>
    <col min="13571" max="13571" width="17.54296875" customWidth="1"/>
    <col min="13572" max="13572" width="13.453125" customWidth="1"/>
    <col min="13573" max="13574" width="17.90625" customWidth="1"/>
    <col min="13575" max="13575" width="15.36328125" customWidth="1"/>
    <col min="13576" max="13576" width="21" customWidth="1"/>
    <col min="13577" max="13577" width="20.90625" customWidth="1"/>
    <col min="13578" max="13578" width="14.08984375" customWidth="1"/>
    <col min="13579" max="13579" width="26" customWidth="1"/>
    <col min="13826" max="13826" width="66.453125" customWidth="1"/>
    <col min="13827" max="13827" width="17.54296875" customWidth="1"/>
    <col min="13828" max="13828" width="13.453125" customWidth="1"/>
    <col min="13829" max="13830" width="17.90625" customWidth="1"/>
    <col min="13831" max="13831" width="15.36328125" customWidth="1"/>
    <col min="13832" max="13832" width="21" customWidth="1"/>
    <col min="13833" max="13833" width="20.90625" customWidth="1"/>
    <col min="13834" max="13834" width="14.08984375" customWidth="1"/>
    <col min="13835" max="13835" width="26" customWidth="1"/>
    <col min="14082" max="14082" width="66.453125" customWidth="1"/>
    <col min="14083" max="14083" width="17.54296875" customWidth="1"/>
    <col min="14084" max="14084" width="13.453125" customWidth="1"/>
    <col min="14085" max="14086" width="17.90625" customWidth="1"/>
    <col min="14087" max="14087" width="15.36328125" customWidth="1"/>
    <col min="14088" max="14088" width="21" customWidth="1"/>
    <col min="14089" max="14089" width="20.90625" customWidth="1"/>
    <col min="14090" max="14090" width="14.08984375" customWidth="1"/>
    <col min="14091" max="14091" width="26" customWidth="1"/>
    <col min="14338" max="14338" width="66.453125" customWidth="1"/>
    <col min="14339" max="14339" width="17.54296875" customWidth="1"/>
    <col min="14340" max="14340" width="13.453125" customWidth="1"/>
    <col min="14341" max="14342" width="17.90625" customWidth="1"/>
    <col min="14343" max="14343" width="15.36328125" customWidth="1"/>
    <col min="14344" max="14344" width="21" customWidth="1"/>
    <col min="14345" max="14345" width="20.90625" customWidth="1"/>
    <col min="14346" max="14346" width="14.08984375" customWidth="1"/>
    <col min="14347" max="14347" width="26" customWidth="1"/>
    <col min="14594" max="14594" width="66.453125" customWidth="1"/>
    <col min="14595" max="14595" width="17.54296875" customWidth="1"/>
    <col min="14596" max="14596" width="13.453125" customWidth="1"/>
    <col min="14597" max="14598" width="17.90625" customWidth="1"/>
    <col min="14599" max="14599" width="15.36328125" customWidth="1"/>
    <col min="14600" max="14600" width="21" customWidth="1"/>
    <col min="14601" max="14601" width="20.90625" customWidth="1"/>
    <col min="14602" max="14602" width="14.08984375" customWidth="1"/>
    <col min="14603" max="14603" width="26" customWidth="1"/>
    <col min="14850" max="14850" width="66.453125" customWidth="1"/>
    <col min="14851" max="14851" width="17.54296875" customWidth="1"/>
    <col min="14852" max="14852" width="13.453125" customWidth="1"/>
    <col min="14853" max="14854" width="17.90625" customWidth="1"/>
    <col min="14855" max="14855" width="15.36328125" customWidth="1"/>
    <col min="14856" max="14856" width="21" customWidth="1"/>
    <col min="14857" max="14857" width="20.90625" customWidth="1"/>
    <col min="14858" max="14858" width="14.08984375" customWidth="1"/>
    <col min="14859" max="14859" width="26" customWidth="1"/>
    <col min="15106" max="15106" width="66.453125" customWidth="1"/>
    <col min="15107" max="15107" width="17.54296875" customWidth="1"/>
    <col min="15108" max="15108" width="13.453125" customWidth="1"/>
    <col min="15109" max="15110" width="17.90625" customWidth="1"/>
    <col min="15111" max="15111" width="15.36328125" customWidth="1"/>
    <col min="15112" max="15112" width="21" customWidth="1"/>
    <col min="15113" max="15113" width="20.90625" customWidth="1"/>
    <col min="15114" max="15114" width="14.08984375" customWidth="1"/>
    <col min="15115" max="15115" width="26" customWidth="1"/>
    <col min="15362" max="15362" width="66.453125" customWidth="1"/>
    <col min="15363" max="15363" width="17.54296875" customWidth="1"/>
    <col min="15364" max="15364" width="13.453125" customWidth="1"/>
    <col min="15365" max="15366" width="17.90625" customWidth="1"/>
    <col min="15367" max="15367" width="15.36328125" customWidth="1"/>
    <col min="15368" max="15368" width="21" customWidth="1"/>
    <col min="15369" max="15369" width="20.90625" customWidth="1"/>
    <col min="15370" max="15370" width="14.08984375" customWidth="1"/>
    <col min="15371" max="15371" width="26" customWidth="1"/>
    <col min="15618" max="15618" width="66.453125" customWidth="1"/>
    <col min="15619" max="15619" width="17.54296875" customWidth="1"/>
    <col min="15620" max="15620" width="13.453125" customWidth="1"/>
    <col min="15621" max="15622" width="17.90625" customWidth="1"/>
    <col min="15623" max="15623" width="15.36328125" customWidth="1"/>
    <col min="15624" max="15624" width="21" customWidth="1"/>
    <col min="15625" max="15625" width="20.90625" customWidth="1"/>
    <col min="15626" max="15626" width="14.08984375" customWidth="1"/>
    <col min="15627" max="15627" width="26" customWidth="1"/>
    <col min="15874" max="15874" width="66.453125" customWidth="1"/>
    <col min="15875" max="15875" width="17.54296875" customWidth="1"/>
    <col min="15876" max="15876" width="13.453125" customWidth="1"/>
    <col min="15877" max="15878" width="17.90625" customWidth="1"/>
    <col min="15879" max="15879" width="15.36328125" customWidth="1"/>
    <col min="15880" max="15880" width="21" customWidth="1"/>
    <col min="15881" max="15881" width="20.90625" customWidth="1"/>
    <col min="15882" max="15882" width="14.08984375" customWidth="1"/>
    <col min="15883" max="15883" width="26" customWidth="1"/>
    <col min="16130" max="16130" width="66.453125" customWidth="1"/>
    <col min="16131" max="16131" width="17.54296875" customWidth="1"/>
    <col min="16132" max="16132" width="13.453125" customWidth="1"/>
    <col min="16133" max="16134" width="17.90625" customWidth="1"/>
    <col min="16135" max="16135" width="15.36328125" customWidth="1"/>
    <col min="16136" max="16136" width="21" customWidth="1"/>
    <col min="16137" max="16137" width="20.90625" customWidth="1"/>
    <col min="16138" max="16138" width="14.08984375" customWidth="1"/>
    <col min="16139" max="16139" width="26" customWidth="1"/>
  </cols>
  <sheetData>
    <row r="1" spans="1:45" s="2" customFormat="1" ht="79.75" customHeight="1" x14ac:dyDescent="0.35">
      <c r="A1" s="121" t="str">
        <f>'Annexe 1 prix franco'!A1:P1</f>
        <v>Appel d’offres ouvert 
DCE n°2025-0528/EdA-DA/Fourniture de plats cuisinés réfrigérés et produits d’apéritifs 
au profit des clients du dispositif « Vivres Métropole » du 07/08/2025</v>
      </c>
      <c r="B1" s="121"/>
      <c r="C1" s="121"/>
      <c r="D1" s="121"/>
      <c r="E1" s="121"/>
      <c r="F1" s="121"/>
      <c r="G1" s="121"/>
      <c r="H1" s="121"/>
      <c r="I1" s="121"/>
      <c r="J1" s="121"/>
      <c r="K1" s="121"/>
      <c r="L1" s="121"/>
      <c r="M1" s="121"/>
      <c r="N1" s="121"/>
      <c r="O1" s="121"/>
      <c r="P1" s="121"/>
      <c r="Q1" s="121"/>
      <c r="R1" s="121"/>
    </row>
    <row r="2" spans="1:45" s="2" customFormat="1" ht="40.25" customHeight="1" x14ac:dyDescent="0.35">
      <c r="A2" s="119" t="s">
        <v>143</v>
      </c>
      <c r="B2" s="119"/>
      <c r="C2" s="119"/>
      <c r="D2" s="119"/>
      <c r="E2" s="119"/>
      <c r="F2" s="119"/>
      <c r="G2" s="119"/>
      <c r="H2" s="119"/>
      <c r="I2" s="119"/>
      <c r="J2" s="119"/>
      <c r="K2" s="119"/>
      <c r="L2" s="119"/>
      <c r="M2" s="119"/>
      <c r="N2" s="119"/>
      <c r="O2" s="119"/>
      <c r="P2" s="119"/>
      <c r="Q2" s="119"/>
      <c r="R2" s="119"/>
    </row>
    <row r="3" spans="1:45" s="2" customFormat="1" ht="22.5" customHeight="1" thickBot="1" x14ac:dyDescent="0.4">
      <c r="A3" s="119" t="s">
        <v>59</v>
      </c>
      <c r="B3" s="119"/>
      <c r="C3" s="119"/>
      <c r="D3" s="119"/>
      <c r="E3" s="119"/>
      <c r="F3" s="119"/>
      <c r="G3" s="119"/>
      <c r="H3" s="119"/>
      <c r="I3" s="119"/>
      <c r="J3" s="119"/>
      <c r="K3" s="119"/>
      <c r="L3" s="119"/>
      <c r="M3" s="119"/>
      <c r="N3" s="119"/>
      <c r="O3" s="119"/>
      <c r="P3" s="119"/>
      <c r="Q3" s="119"/>
      <c r="R3" s="119"/>
    </row>
    <row r="4" spans="1:45" s="2" customFormat="1" ht="57" customHeight="1" thickBot="1" x14ac:dyDescent="0.4">
      <c r="A4" s="117" t="s">
        <v>227</v>
      </c>
      <c r="B4" s="118"/>
      <c r="C4" s="86" t="s">
        <v>35</v>
      </c>
      <c r="D4" s="85" t="s">
        <v>131</v>
      </c>
      <c r="E4" s="11"/>
      <c r="F4" s="11"/>
      <c r="G4" s="11"/>
      <c r="H4" s="11"/>
      <c r="I4" s="11"/>
      <c r="J4" s="11"/>
      <c r="K4" s="11"/>
      <c r="L4" s="11"/>
      <c r="M4" s="11"/>
      <c r="N4" s="11"/>
      <c r="O4" s="135" t="s">
        <v>60</v>
      </c>
      <c r="P4" s="135"/>
      <c r="Q4" s="134" t="s">
        <v>132</v>
      </c>
      <c r="R4" s="134"/>
    </row>
    <row r="5" spans="1:45" s="3" customFormat="1" ht="21.5" x14ac:dyDescent="0.6">
      <c r="A5" s="1"/>
      <c r="B5" s="6"/>
      <c r="C5" s="5"/>
      <c r="N5" s="4"/>
    </row>
    <row r="6" spans="1:45" s="3" customFormat="1" ht="18" x14ac:dyDescent="0.4">
      <c r="A6" s="66"/>
      <c r="B6" s="67"/>
      <c r="C6" s="68"/>
      <c r="D6" s="69"/>
      <c r="E6" s="69"/>
      <c r="F6" s="133" t="s">
        <v>133</v>
      </c>
      <c r="G6" s="133"/>
      <c r="H6" s="133"/>
      <c r="I6" s="133"/>
      <c r="J6" s="133"/>
      <c r="K6" s="133"/>
      <c r="L6" s="133"/>
      <c r="M6" s="133"/>
      <c r="N6" s="133"/>
      <c r="O6" s="133"/>
      <c r="P6" s="133"/>
      <c r="Q6" s="133"/>
      <c r="R6" s="133"/>
    </row>
    <row r="7" spans="1:45" s="2" customFormat="1" ht="61.25" customHeight="1" x14ac:dyDescent="0.35">
      <c r="A7" s="128" t="s">
        <v>53</v>
      </c>
      <c r="B7" s="128" t="s">
        <v>12</v>
      </c>
      <c r="C7" s="128" t="s">
        <v>0</v>
      </c>
      <c r="D7" s="136" t="s">
        <v>11</v>
      </c>
      <c r="E7" s="130" t="s">
        <v>43</v>
      </c>
      <c r="F7" s="128" t="s">
        <v>124</v>
      </c>
      <c r="G7" s="128" t="s">
        <v>6</v>
      </c>
      <c r="H7" s="127" t="s">
        <v>31</v>
      </c>
      <c r="I7" s="127"/>
      <c r="J7" s="127"/>
      <c r="K7" s="138" t="s">
        <v>256</v>
      </c>
      <c r="L7" s="139"/>
      <c r="M7" s="131" t="s">
        <v>50</v>
      </c>
      <c r="N7" s="132"/>
      <c r="O7" s="128" t="s">
        <v>120</v>
      </c>
      <c r="P7" s="128" t="s">
        <v>121</v>
      </c>
      <c r="Q7" s="130" t="s">
        <v>122</v>
      </c>
      <c r="R7" s="128" t="s">
        <v>123</v>
      </c>
    </row>
    <row r="8" spans="1:45" s="2" customFormat="1" ht="86.4" customHeight="1" x14ac:dyDescent="0.35">
      <c r="A8" s="129"/>
      <c r="B8" s="129"/>
      <c r="C8" s="129"/>
      <c r="D8" s="137"/>
      <c r="E8" s="130"/>
      <c r="F8" s="129"/>
      <c r="G8" s="129"/>
      <c r="H8" s="65" t="s">
        <v>32</v>
      </c>
      <c r="I8" s="65" t="s">
        <v>33</v>
      </c>
      <c r="J8" s="65" t="s">
        <v>34</v>
      </c>
      <c r="K8" s="103" t="s">
        <v>254</v>
      </c>
      <c r="L8" s="103" t="s">
        <v>255</v>
      </c>
      <c r="M8" s="70" t="s">
        <v>51</v>
      </c>
      <c r="N8" s="70" t="s">
        <v>52</v>
      </c>
      <c r="O8" s="129"/>
      <c r="P8" s="129"/>
      <c r="Q8" s="130"/>
      <c r="R8" s="129"/>
    </row>
    <row r="9" spans="1:45" s="41" customFormat="1" ht="36" customHeight="1" x14ac:dyDescent="0.75">
      <c r="A9" s="71" t="s">
        <v>228</v>
      </c>
      <c r="B9" s="71" t="s">
        <v>112</v>
      </c>
      <c r="C9" s="77" t="s">
        <v>215</v>
      </c>
      <c r="D9" s="102">
        <v>1500</v>
      </c>
      <c r="E9" s="78" t="s">
        <v>113</v>
      </c>
      <c r="H9" s="61"/>
      <c r="I9" s="61"/>
      <c r="J9" s="61"/>
      <c r="K9" s="61"/>
      <c r="L9" s="61"/>
      <c r="M9" s="38"/>
      <c r="N9" s="38"/>
      <c r="O9" s="38"/>
      <c r="P9" s="126"/>
      <c r="Q9" s="126"/>
      <c r="R9" s="126"/>
      <c r="S9"/>
      <c r="T9"/>
      <c r="U9"/>
      <c r="V9"/>
      <c r="W9"/>
      <c r="X9" s="40"/>
      <c r="Y9" s="40"/>
      <c r="Z9" s="40"/>
      <c r="AA9" s="40"/>
      <c r="AB9" s="40"/>
      <c r="AC9" s="40"/>
      <c r="AD9" s="40"/>
      <c r="AE9" s="40"/>
      <c r="AF9" s="40"/>
      <c r="AG9" s="40"/>
      <c r="AH9" s="40"/>
      <c r="AI9" s="40"/>
      <c r="AJ9" s="40"/>
      <c r="AK9" s="40"/>
      <c r="AL9" s="40"/>
      <c r="AM9" s="40"/>
      <c r="AN9" s="40"/>
      <c r="AO9" s="40"/>
      <c r="AP9" s="40"/>
      <c r="AQ9" s="40"/>
      <c r="AR9" s="40"/>
      <c r="AS9" s="40"/>
    </row>
    <row r="10" spans="1:45" s="41" customFormat="1" ht="36" customHeight="1" x14ac:dyDescent="0.75">
      <c r="A10" s="71" t="s">
        <v>229</v>
      </c>
      <c r="B10" s="71" t="s">
        <v>114</v>
      </c>
      <c r="C10" s="77" t="s">
        <v>216</v>
      </c>
      <c r="D10" s="102">
        <v>1500</v>
      </c>
      <c r="E10" s="78" t="s">
        <v>113</v>
      </c>
      <c r="H10" s="61"/>
      <c r="I10" s="61"/>
      <c r="J10" s="61"/>
      <c r="K10" s="61"/>
      <c r="L10" s="61"/>
      <c r="M10" s="38"/>
      <c r="N10" s="38"/>
      <c r="O10" s="38"/>
      <c r="P10" s="126"/>
      <c r="Q10" s="126"/>
      <c r="R10" s="126"/>
      <c r="S10"/>
      <c r="T10"/>
      <c r="U10"/>
      <c r="V10"/>
      <c r="W10"/>
      <c r="X10" s="40"/>
      <c r="Y10" s="40"/>
      <c r="Z10" s="40"/>
      <c r="AA10" s="40"/>
      <c r="AB10" s="40"/>
      <c r="AC10" s="40"/>
      <c r="AD10" s="40"/>
      <c r="AE10" s="40"/>
      <c r="AF10" s="40"/>
      <c r="AG10" s="40"/>
      <c r="AH10" s="40"/>
      <c r="AI10" s="40"/>
      <c r="AJ10" s="40"/>
      <c r="AK10" s="40"/>
      <c r="AL10" s="40"/>
      <c r="AM10" s="40"/>
      <c r="AN10" s="40"/>
      <c r="AO10" s="40"/>
      <c r="AP10" s="40"/>
      <c r="AQ10" s="40"/>
      <c r="AR10" s="40"/>
      <c r="AS10" s="40"/>
    </row>
    <row r="11" spans="1:45" s="41" customFormat="1" ht="36" customHeight="1" x14ac:dyDescent="0.75">
      <c r="A11" s="71" t="s">
        <v>230</v>
      </c>
      <c r="B11" s="71" t="s">
        <v>115</v>
      </c>
      <c r="C11" s="77" t="s">
        <v>217</v>
      </c>
      <c r="D11" s="102">
        <v>11000</v>
      </c>
      <c r="E11" s="78" t="s">
        <v>113</v>
      </c>
      <c r="H11" s="61"/>
      <c r="I11" s="61"/>
      <c r="J11" s="61"/>
      <c r="K11" s="61"/>
      <c r="L11" s="61"/>
      <c r="M11" s="38"/>
      <c r="N11" s="38"/>
      <c r="O11" s="38"/>
      <c r="P11" s="126"/>
      <c r="Q11" s="126"/>
      <c r="R11" s="126"/>
      <c r="S11"/>
      <c r="T11"/>
      <c r="U11"/>
      <c r="V11"/>
      <c r="W11"/>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41" customFormat="1" ht="36" customHeight="1" x14ac:dyDescent="0.75">
      <c r="A12" s="71" t="s">
        <v>231</v>
      </c>
      <c r="B12" s="71" t="s">
        <v>116</v>
      </c>
      <c r="C12" s="77" t="s">
        <v>218</v>
      </c>
      <c r="D12" s="102">
        <v>10000</v>
      </c>
      <c r="E12" s="78" t="s">
        <v>113</v>
      </c>
      <c r="H12" s="61"/>
      <c r="I12" s="61"/>
      <c r="J12" s="61"/>
      <c r="K12" s="61"/>
      <c r="L12" s="61"/>
      <c r="M12" s="38"/>
      <c r="N12" s="38"/>
      <c r="O12" s="38"/>
      <c r="P12" s="126"/>
      <c r="Q12" s="126"/>
      <c r="R12" s="126"/>
      <c r="S12"/>
      <c r="T12"/>
      <c r="U12"/>
      <c r="V12"/>
      <c r="W12"/>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41" customFormat="1" ht="36" customHeight="1" x14ac:dyDescent="0.75">
      <c r="A13" s="71" t="s">
        <v>232</v>
      </c>
      <c r="B13" s="71" t="s">
        <v>117</v>
      </c>
      <c r="C13" s="77" t="s">
        <v>219</v>
      </c>
      <c r="D13" s="102">
        <v>1000</v>
      </c>
      <c r="E13" s="78" t="s">
        <v>113</v>
      </c>
      <c r="H13" s="61"/>
      <c r="I13" s="61"/>
      <c r="J13" s="61"/>
      <c r="K13" s="61"/>
      <c r="L13" s="61"/>
      <c r="M13" s="38"/>
      <c r="N13" s="38"/>
      <c r="O13" s="38"/>
      <c r="P13" s="126"/>
      <c r="Q13" s="126"/>
      <c r="R13" s="126"/>
      <c r="S13"/>
      <c r="T13"/>
      <c r="U13"/>
      <c r="V13"/>
      <c r="W13"/>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41" customFormat="1" ht="36" customHeight="1" x14ac:dyDescent="0.75">
      <c r="A14" s="71" t="s">
        <v>233</v>
      </c>
      <c r="B14" s="71" t="s">
        <v>118</v>
      </c>
      <c r="C14" s="77" t="s">
        <v>220</v>
      </c>
      <c r="D14" s="102">
        <v>1500</v>
      </c>
      <c r="E14" s="78" t="s">
        <v>113</v>
      </c>
      <c r="H14" s="61"/>
      <c r="I14" s="61"/>
      <c r="J14" s="61"/>
      <c r="K14" s="61"/>
      <c r="L14" s="61"/>
      <c r="M14" s="38"/>
      <c r="N14" s="38"/>
      <c r="O14" s="38"/>
      <c r="P14" s="126"/>
      <c r="Q14" s="126"/>
      <c r="R14" s="126"/>
      <c r="S14"/>
      <c r="T14"/>
      <c r="U14"/>
      <c r="V14"/>
      <c r="W14"/>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41" customFormat="1" ht="36" customHeight="1" x14ac:dyDescent="0.75">
      <c r="A15" s="71" t="s">
        <v>234</v>
      </c>
      <c r="B15" s="71" t="s">
        <v>119</v>
      </c>
      <c r="C15" s="77" t="s">
        <v>221</v>
      </c>
      <c r="D15" s="102">
        <v>3000</v>
      </c>
      <c r="E15" s="78" t="s">
        <v>113</v>
      </c>
      <c r="H15" s="61"/>
      <c r="I15" s="61"/>
      <c r="J15" s="61"/>
      <c r="K15" s="61"/>
      <c r="L15" s="61"/>
      <c r="M15" s="38"/>
      <c r="N15" s="38"/>
      <c r="O15" s="38"/>
      <c r="P15" s="126"/>
      <c r="Q15" s="126"/>
      <c r="R15" s="126"/>
      <c r="S15"/>
      <c r="T15"/>
      <c r="U15"/>
      <c r="V15"/>
      <c r="W15"/>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41" customFormat="1" ht="36" customHeight="1" x14ac:dyDescent="0.75">
      <c r="A16" s="71" t="s">
        <v>235</v>
      </c>
      <c r="B16" s="71" t="s">
        <v>127</v>
      </c>
      <c r="C16" s="77" t="s">
        <v>222</v>
      </c>
      <c r="D16" s="102">
        <v>1000</v>
      </c>
      <c r="E16" s="78" t="s">
        <v>113</v>
      </c>
      <c r="H16" s="61"/>
      <c r="I16" s="61"/>
      <c r="J16" s="61"/>
      <c r="K16" s="61"/>
      <c r="L16" s="61"/>
      <c r="M16" s="38"/>
      <c r="N16" s="38"/>
      <c r="O16" s="38"/>
      <c r="P16" s="126"/>
      <c r="Q16" s="126"/>
      <c r="R16" s="126"/>
      <c r="S16"/>
      <c r="T16"/>
      <c r="U16"/>
      <c r="V16"/>
      <c r="W16"/>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41" customFormat="1" ht="36" customHeight="1" x14ac:dyDescent="0.75">
      <c r="A17" s="71" t="s">
        <v>236</v>
      </c>
      <c r="B17" s="71" t="s">
        <v>128</v>
      </c>
      <c r="C17" s="77" t="s">
        <v>223</v>
      </c>
      <c r="D17" s="102">
        <v>3000</v>
      </c>
      <c r="E17" s="78" t="s">
        <v>113</v>
      </c>
      <c r="H17" s="61"/>
      <c r="I17" s="61"/>
      <c r="J17" s="61"/>
      <c r="K17" s="61"/>
      <c r="L17" s="61"/>
      <c r="M17" s="38"/>
      <c r="N17" s="38"/>
      <c r="O17" s="38"/>
      <c r="P17" s="126"/>
      <c r="Q17" s="126"/>
      <c r="R17" s="126"/>
      <c r="S17"/>
      <c r="T17"/>
      <c r="U17"/>
      <c r="V17"/>
      <c r="W17"/>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s="41" customFormat="1" ht="36" customHeight="1" x14ac:dyDescent="0.75">
      <c r="A18" s="71" t="s">
        <v>237</v>
      </c>
      <c r="B18" s="71" t="s">
        <v>129</v>
      </c>
      <c r="C18" s="77" t="s">
        <v>224</v>
      </c>
      <c r="D18" s="102">
        <v>2500</v>
      </c>
      <c r="E18" s="78" t="s">
        <v>113</v>
      </c>
      <c r="H18" s="61"/>
      <c r="I18" s="61"/>
      <c r="J18" s="61"/>
      <c r="K18" s="61"/>
      <c r="L18" s="61"/>
      <c r="M18" s="38"/>
      <c r="N18" s="38"/>
      <c r="O18" s="38"/>
      <c r="P18" s="126"/>
      <c r="Q18" s="126"/>
      <c r="R18" s="126"/>
      <c r="S18"/>
      <c r="T18"/>
      <c r="U18"/>
      <c r="V18"/>
      <c r="W18"/>
      <c r="X18" s="40"/>
      <c r="Y18" s="40"/>
      <c r="Z18" s="40"/>
      <c r="AA18" s="40"/>
      <c r="AB18" s="40"/>
      <c r="AC18" s="40"/>
      <c r="AD18" s="40"/>
      <c r="AE18" s="40"/>
      <c r="AF18" s="40"/>
      <c r="AG18" s="40"/>
      <c r="AH18" s="40"/>
      <c r="AI18" s="40"/>
      <c r="AJ18" s="40"/>
      <c r="AK18" s="40"/>
      <c r="AL18" s="40"/>
      <c r="AM18" s="40"/>
      <c r="AN18" s="40"/>
      <c r="AO18" s="40"/>
      <c r="AP18" s="40"/>
      <c r="AQ18" s="40"/>
      <c r="AR18" s="40"/>
      <c r="AS18" s="40"/>
    </row>
    <row r="19" spans="1:45" s="41" customFormat="1" ht="36" customHeight="1" x14ac:dyDescent="0.75">
      <c r="A19" s="71" t="s">
        <v>238</v>
      </c>
      <c r="B19" s="71" t="s">
        <v>130</v>
      </c>
      <c r="C19" s="77" t="s">
        <v>225</v>
      </c>
      <c r="D19" s="102">
        <v>5000</v>
      </c>
      <c r="E19" s="78" t="s">
        <v>113</v>
      </c>
      <c r="H19" s="61"/>
      <c r="I19" s="61"/>
      <c r="J19" s="61"/>
      <c r="K19" s="61"/>
      <c r="L19" s="61"/>
      <c r="M19" s="38"/>
      <c r="N19" s="38"/>
      <c r="O19" s="38"/>
      <c r="P19" s="126"/>
      <c r="Q19" s="126"/>
      <c r="R19" s="126"/>
      <c r="S19"/>
      <c r="T19"/>
      <c r="U19"/>
      <c r="V19"/>
      <c r="W19"/>
      <c r="X19" s="40"/>
      <c r="Y19" s="40"/>
      <c r="Z19" s="40"/>
      <c r="AA19" s="40"/>
      <c r="AB19" s="40"/>
      <c r="AC19" s="40"/>
      <c r="AD19" s="40"/>
      <c r="AE19" s="40"/>
      <c r="AF19" s="40"/>
      <c r="AG19" s="40"/>
      <c r="AH19" s="40"/>
      <c r="AI19" s="40"/>
      <c r="AJ19" s="40"/>
      <c r="AK19" s="40"/>
      <c r="AL19" s="40"/>
      <c r="AM19" s="40"/>
      <c r="AN19" s="40"/>
      <c r="AO19" s="40"/>
      <c r="AP19" s="40"/>
      <c r="AQ19" s="40"/>
      <c r="AR19" s="40"/>
      <c r="AS19" s="40"/>
    </row>
    <row r="20" spans="1:45" s="41" customFormat="1" ht="36" customHeight="1" x14ac:dyDescent="0.75">
      <c r="A20" s="71" t="s">
        <v>239</v>
      </c>
      <c r="B20" s="71" t="s">
        <v>202</v>
      </c>
      <c r="C20" s="77" t="s">
        <v>226</v>
      </c>
      <c r="D20" s="102">
        <v>2500</v>
      </c>
      <c r="E20" s="78" t="s">
        <v>113</v>
      </c>
      <c r="H20" s="61"/>
      <c r="I20" s="61"/>
      <c r="J20" s="61"/>
      <c r="K20" s="61"/>
      <c r="L20" s="61"/>
      <c r="M20" s="38"/>
      <c r="N20" s="38"/>
      <c r="O20" s="38"/>
      <c r="P20" s="126"/>
      <c r="Q20" s="126"/>
      <c r="R20" s="126"/>
      <c r="S20"/>
      <c r="T20"/>
      <c r="U20"/>
      <c r="V20"/>
      <c r="W20"/>
      <c r="X20" s="40"/>
      <c r="Y20" s="40"/>
      <c r="Z20" s="40"/>
      <c r="AA20" s="40"/>
      <c r="AB20" s="40"/>
      <c r="AC20" s="40"/>
      <c r="AD20" s="40"/>
      <c r="AE20" s="40"/>
      <c r="AF20" s="40"/>
      <c r="AG20" s="40"/>
      <c r="AH20" s="40"/>
      <c r="AI20" s="40"/>
      <c r="AJ20" s="40"/>
      <c r="AK20" s="40"/>
      <c r="AL20" s="40"/>
      <c r="AM20" s="40"/>
      <c r="AN20" s="40"/>
      <c r="AO20" s="40"/>
      <c r="AP20" s="40"/>
      <c r="AQ20" s="40"/>
      <c r="AR20" s="40"/>
      <c r="AS20" s="40"/>
    </row>
    <row r="21" spans="1:45" ht="20.5" x14ac:dyDescent="0.45">
      <c r="A21" s="44" t="s">
        <v>10</v>
      </c>
      <c r="B21" s="87" t="s">
        <v>134</v>
      </c>
      <c r="C21" s="82"/>
      <c r="D21" s="83"/>
      <c r="E21" s="7"/>
      <c r="F21" s="7"/>
      <c r="G21" s="7"/>
      <c r="H21" s="7"/>
      <c r="I21" s="7"/>
      <c r="J21" s="7"/>
      <c r="K21" s="7"/>
      <c r="L21" s="7"/>
      <c r="M21" s="72"/>
      <c r="N21" s="72"/>
      <c r="O21" s="72"/>
    </row>
    <row r="22" spans="1:45" ht="20.5" x14ac:dyDescent="0.45">
      <c r="A22" s="44" t="s">
        <v>5</v>
      </c>
      <c r="B22" s="44"/>
      <c r="C22" s="82"/>
      <c r="D22" s="84"/>
      <c r="E22" s="7"/>
      <c r="F22" s="7"/>
      <c r="G22" s="7"/>
      <c r="H22" s="7"/>
      <c r="I22" s="7"/>
      <c r="J22" s="7"/>
      <c r="K22" s="7"/>
      <c r="L22" s="7"/>
      <c r="M22" s="72"/>
      <c r="N22" s="72"/>
      <c r="O22" s="72"/>
    </row>
    <row r="23" spans="1:45" ht="18" x14ac:dyDescent="0.35">
      <c r="A23" s="73"/>
      <c r="B23" s="73"/>
      <c r="C23" s="73"/>
      <c r="D23" s="14"/>
      <c r="E23" s="7"/>
      <c r="F23" s="7"/>
      <c r="G23" s="7"/>
      <c r="H23" s="7"/>
      <c r="I23" s="7"/>
      <c r="J23" s="7"/>
      <c r="K23" s="7"/>
      <c r="L23" s="7"/>
      <c r="M23" s="72"/>
      <c r="N23" s="72"/>
      <c r="O23" s="72"/>
    </row>
  </sheetData>
  <mergeCells count="24">
    <mergeCell ref="Q4:R4"/>
    <mergeCell ref="O4:P4"/>
    <mergeCell ref="A7:A8"/>
    <mergeCell ref="B7:B8"/>
    <mergeCell ref="C7:C8"/>
    <mergeCell ref="D7:D8"/>
    <mergeCell ref="R7:R8"/>
    <mergeCell ref="K7:L7"/>
    <mergeCell ref="A1:R1"/>
    <mergeCell ref="P9:P20"/>
    <mergeCell ref="Q9:Q20"/>
    <mergeCell ref="H7:J7"/>
    <mergeCell ref="G7:G8"/>
    <mergeCell ref="A2:R2"/>
    <mergeCell ref="A3:R3"/>
    <mergeCell ref="P7:P8"/>
    <mergeCell ref="Q7:Q8"/>
    <mergeCell ref="E7:E8"/>
    <mergeCell ref="F7:F8"/>
    <mergeCell ref="M7:N7"/>
    <mergeCell ref="O7:O8"/>
    <mergeCell ref="F6:R6"/>
    <mergeCell ref="A4:B4"/>
    <mergeCell ref="R9:R20"/>
  </mergeCells>
  <pageMargins left="0.7" right="0.7" top="0.75" bottom="0.75" header="0.3" footer="0.3"/>
  <pageSetup paperSize="9" scale="27"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70" zoomScaleNormal="70" zoomScaleSheetLayoutView="70" workbookViewId="0">
      <selection activeCell="C18" sqref="C18"/>
    </sheetView>
  </sheetViews>
  <sheetFormatPr baseColWidth="10" defaultRowHeight="15.5" x14ac:dyDescent="0.3"/>
  <cols>
    <col min="1" max="1" width="60.08984375" style="18" customWidth="1"/>
    <col min="2" max="2" width="58.81640625" style="18" customWidth="1"/>
    <col min="3" max="3" width="53.6328125" style="16" customWidth="1"/>
    <col min="4" max="253" width="11.54296875" style="16"/>
    <col min="254" max="254" width="48.90625" style="16" customWidth="1"/>
    <col min="255" max="255" width="52.08984375" style="16" customWidth="1"/>
    <col min="256" max="256" width="26.08984375" style="16" customWidth="1"/>
    <col min="257" max="257" width="16" style="16" customWidth="1"/>
    <col min="258" max="258" width="67" style="16" customWidth="1"/>
    <col min="259" max="509" width="11.54296875" style="16"/>
    <col min="510" max="510" width="48.90625" style="16" customWidth="1"/>
    <col min="511" max="511" width="52.08984375" style="16" customWidth="1"/>
    <col min="512" max="512" width="26.08984375" style="16" customWidth="1"/>
    <col min="513" max="513" width="16" style="16" customWidth="1"/>
    <col min="514" max="514" width="67" style="16" customWidth="1"/>
    <col min="515" max="765" width="11.54296875" style="16"/>
    <col min="766" max="766" width="48.90625" style="16" customWidth="1"/>
    <col min="767" max="767" width="52.08984375" style="16" customWidth="1"/>
    <col min="768" max="768" width="26.08984375" style="16" customWidth="1"/>
    <col min="769" max="769" width="16" style="16" customWidth="1"/>
    <col min="770" max="770" width="67" style="16" customWidth="1"/>
    <col min="771" max="1021" width="11.54296875" style="16"/>
    <col min="1022" max="1022" width="48.90625" style="16" customWidth="1"/>
    <col min="1023" max="1023" width="52.08984375" style="16" customWidth="1"/>
    <col min="1024" max="1024" width="26.08984375" style="16" customWidth="1"/>
    <col min="1025" max="1025" width="16" style="16" customWidth="1"/>
    <col min="1026" max="1026" width="67" style="16" customWidth="1"/>
    <col min="1027" max="1277" width="11.54296875" style="16"/>
    <col min="1278" max="1278" width="48.90625" style="16" customWidth="1"/>
    <col min="1279" max="1279" width="52.08984375" style="16" customWidth="1"/>
    <col min="1280" max="1280" width="26.08984375" style="16" customWidth="1"/>
    <col min="1281" max="1281" width="16" style="16" customWidth="1"/>
    <col min="1282" max="1282" width="67" style="16" customWidth="1"/>
    <col min="1283" max="1533" width="11.54296875" style="16"/>
    <col min="1534" max="1534" width="48.90625" style="16" customWidth="1"/>
    <col min="1535" max="1535" width="52.08984375" style="16" customWidth="1"/>
    <col min="1536" max="1536" width="26.08984375" style="16" customWidth="1"/>
    <col min="1537" max="1537" width="16" style="16" customWidth="1"/>
    <col min="1538" max="1538" width="67" style="16" customWidth="1"/>
    <col min="1539" max="1789" width="11.54296875" style="16"/>
    <col min="1790" max="1790" width="48.90625" style="16" customWidth="1"/>
    <col min="1791" max="1791" width="52.08984375" style="16" customWidth="1"/>
    <col min="1792" max="1792" width="26.08984375" style="16" customWidth="1"/>
    <col min="1793" max="1793" width="16" style="16" customWidth="1"/>
    <col min="1794" max="1794" width="67" style="16" customWidth="1"/>
    <col min="1795" max="2045" width="11.54296875" style="16"/>
    <col min="2046" max="2046" width="48.90625" style="16" customWidth="1"/>
    <col min="2047" max="2047" width="52.08984375" style="16" customWidth="1"/>
    <col min="2048" max="2048" width="26.08984375" style="16" customWidth="1"/>
    <col min="2049" max="2049" width="16" style="16" customWidth="1"/>
    <col min="2050" max="2050" width="67" style="16" customWidth="1"/>
    <col min="2051" max="2301" width="11.54296875" style="16"/>
    <col min="2302" max="2302" width="48.90625" style="16" customWidth="1"/>
    <col min="2303" max="2303" width="52.08984375" style="16" customWidth="1"/>
    <col min="2304" max="2304" width="26.08984375" style="16" customWidth="1"/>
    <col min="2305" max="2305" width="16" style="16" customWidth="1"/>
    <col min="2306" max="2306" width="67" style="16" customWidth="1"/>
    <col min="2307" max="2557" width="11.54296875" style="16"/>
    <col min="2558" max="2558" width="48.90625" style="16" customWidth="1"/>
    <col min="2559" max="2559" width="52.08984375" style="16" customWidth="1"/>
    <col min="2560" max="2560" width="26.08984375" style="16" customWidth="1"/>
    <col min="2561" max="2561" width="16" style="16" customWidth="1"/>
    <col min="2562" max="2562" width="67" style="16" customWidth="1"/>
    <col min="2563" max="2813" width="11.54296875" style="16"/>
    <col min="2814" max="2814" width="48.90625" style="16" customWidth="1"/>
    <col min="2815" max="2815" width="52.08984375" style="16" customWidth="1"/>
    <col min="2816" max="2816" width="26.08984375" style="16" customWidth="1"/>
    <col min="2817" max="2817" width="16" style="16" customWidth="1"/>
    <col min="2818" max="2818" width="67" style="16" customWidth="1"/>
    <col min="2819" max="3069" width="11.54296875" style="16"/>
    <col min="3070" max="3070" width="48.90625" style="16" customWidth="1"/>
    <col min="3071" max="3071" width="52.08984375" style="16" customWidth="1"/>
    <col min="3072" max="3072" width="26.08984375" style="16" customWidth="1"/>
    <col min="3073" max="3073" width="16" style="16" customWidth="1"/>
    <col min="3074" max="3074" width="67" style="16" customWidth="1"/>
    <col min="3075" max="3325" width="11.54296875" style="16"/>
    <col min="3326" max="3326" width="48.90625" style="16" customWidth="1"/>
    <col min="3327" max="3327" width="52.08984375" style="16" customWidth="1"/>
    <col min="3328" max="3328" width="26.08984375" style="16" customWidth="1"/>
    <col min="3329" max="3329" width="16" style="16" customWidth="1"/>
    <col min="3330" max="3330" width="67" style="16" customWidth="1"/>
    <col min="3331" max="3581" width="11.54296875" style="16"/>
    <col min="3582" max="3582" width="48.90625" style="16" customWidth="1"/>
    <col min="3583" max="3583" width="52.08984375" style="16" customWidth="1"/>
    <col min="3584" max="3584" width="26.08984375" style="16" customWidth="1"/>
    <col min="3585" max="3585" width="16" style="16" customWidth="1"/>
    <col min="3586" max="3586" width="67" style="16" customWidth="1"/>
    <col min="3587" max="3837" width="11.54296875" style="16"/>
    <col min="3838" max="3838" width="48.90625" style="16" customWidth="1"/>
    <col min="3839" max="3839" width="52.08984375" style="16" customWidth="1"/>
    <col min="3840" max="3840" width="26.08984375" style="16" customWidth="1"/>
    <col min="3841" max="3841" width="16" style="16" customWidth="1"/>
    <col min="3842" max="3842" width="67" style="16" customWidth="1"/>
    <col min="3843" max="4093" width="11.54296875" style="16"/>
    <col min="4094" max="4094" width="48.90625" style="16" customWidth="1"/>
    <col min="4095" max="4095" width="52.08984375" style="16" customWidth="1"/>
    <col min="4096" max="4096" width="26.08984375" style="16" customWidth="1"/>
    <col min="4097" max="4097" width="16" style="16" customWidth="1"/>
    <col min="4098" max="4098" width="67" style="16" customWidth="1"/>
    <col min="4099" max="4349" width="11.54296875" style="16"/>
    <col min="4350" max="4350" width="48.90625" style="16" customWidth="1"/>
    <col min="4351" max="4351" width="52.08984375" style="16" customWidth="1"/>
    <col min="4352" max="4352" width="26.08984375" style="16" customWidth="1"/>
    <col min="4353" max="4353" width="16" style="16" customWidth="1"/>
    <col min="4354" max="4354" width="67" style="16" customWidth="1"/>
    <col min="4355" max="4605" width="11.54296875" style="16"/>
    <col min="4606" max="4606" width="48.90625" style="16" customWidth="1"/>
    <col min="4607" max="4607" width="52.08984375" style="16" customWidth="1"/>
    <col min="4608" max="4608" width="26.08984375" style="16" customWidth="1"/>
    <col min="4609" max="4609" width="16" style="16" customWidth="1"/>
    <col min="4610" max="4610" width="67" style="16" customWidth="1"/>
    <col min="4611" max="4861" width="11.54296875" style="16"/>
    <col min="4862" max="4862" width="48.90625" style="16" customWidth="1"/>
    <col min="4863" max="4863" width="52.08984375" style="16" customWidth="1"/>
    <col min="4864" max="4864" width="26.08984375" style="16" customWidth="1"/>
    <col min="4865" max="4865" width="16" style="16" customWidth="1"/>
    <col min="4866" max="4866" width="67" style="16" customWidth="1"/>
    <col min="4867" max="5117" width="11.54296875" style="16"/>
    <col min="5118" max="5118" width="48.90625" style="16" customWidth="1"/>
    <col min="5119" max="5119" width="52.08984375" style="16" customWidth="1"/>
    <col min="5120" max="5120" width="26.08984375" style="16" customWidth="1"/>
    <col min="5121" max="5121" width="16" style="16" customWidth="1"/>
    <col min="5122" max="5122" width="67" style="16" customWidth="1"/>
    <col min="5123" max="5373" width="11.54296875" style="16"/>
    <col min="5374" max="5374" width="48.90625" style="16" customWidth="1"/>
    <col min="5375" max="5375" width="52.08984375" style="16" customWidth="1"/>
    <col min="5376" max="5376" width="26.08984375" style="16" customWidth="1"/>
    <col min="5377" max="5377" width="16" style="16" customWidth="1"/>
    <col min="5378" max="5378" width="67" style="16" customWidth="1"/>
    <col min="5379" max="5629" width="11.54296875" style="16"/>
    <col min="5630" max="5630" width="48.90625" style="16" customWidth="1"/>
    <col min="5631" max="5631" width="52.08984375" style="16" customWidth="1"/>
    <col min="5632" max="5632" width="26.08984375" style="16" customWidth="1"/>
    <col min="5633" max="5633" width="16" style="16" customWidth="1"/>
    <col min="5634" max="5634" width="67" style="16" customWidth="1"/>
    <col min="5635" max="5885" width="11.54296875" style="16"/>
    <col min="5886" max="5886" width="48.90625" style="16" customWidth="1"/>
    <col min="5887" max="5887" width="52.08984375" style="16" customWidth="1"/>
    <col min="5888" max="5888" width="26.08984375" style="16" customWidth="1"/>
    <col min="5889" max="5889" width="16" style="16" customWidth="1"/>
    <col min="5890" max="5890" width="67" style="16" customWidth="1"/>
    <col min="5891" max="6141" width="11.54296875" style="16"/>
    <col min="6142" max="6142" width="48.90625" style="16" customWidth="1"/>
    <col min="6143" max="6143" width="52.08984375" style="16" customWidth="1"/>
    <col min="6144" max="6144" width="26.08984375" style="16" customWidth="1"/>
    <col min="6145" max="6145" width="16" style="16" customWidth="1"/>
    <col min="6146" max="6146" width="67" style="16" customWidth="1"/>
    <col min="6147" max="6397" width="11.54296875" style="16"/>
    <col min="6398" max="6398" width="48.90625" style="16" customWidth="1"/>
    <col min="6399" max="6399" width="52.08984375" style="16" customWidth="1"/>
    <col min="6400" max="6400" width="26.08984375" style="16" customWidth="1"/>
    <col min="6401" max="6401" width="16" style="16" customWidth="1"/>
    <col min="6402" max="6402" width="67" style="16" customWidth="1"/>
    <col min="6403" max="6653" width="11.54296875" style="16"/>
    <col min="6654" max="6654" width="48.90625" style="16" customWidth="1"/>
    <col min="6655" max="6655" width="52.08984375" style="16" customWidth="1"/>
    <col min="6656" max="6656" width="26.08984375" style="16" customWidth="1"/>
    <col min="6657" max="6657" width="16" style="16" customWidth="1"/>
    <col min="6658" max="6658" width="67" style="16" customWidth="1"/>
    <col min="6659" max="6909" width="11.54296875" style="16"/>
    <col min="6910" max="6910" width="48.90625" style="16" customWidth="1"/>
    <col min="6911" max="6911" width="52.08984375" style="16" customWidth="1"/>
    <col min="6912" max="6912" width="26.08984375" style="16" customWidth="1"/>
    <col min="6913" max="6913" width="16" style="16" customWidth="1"/>
    <col min="6914" max="6914" width="67" style="16" customWidth="1"/>
    <col min="6915" max="7165" width="11.54296875" style="16"/>
    <col min="7166" max="7166" width="48.90625" style="16" customWidth="1"/>
    <col min="7167" max="7167" width="52.08984375" style="16" customWidth="1"/>
    <col min="7168" max="7168" width="26.08984375" style="16" customWidth="1"/>
    <col min="7169" max="7169" width="16" style="16" customWidth="1"/>
    <col min="7170" max="7170" width="67" style="16" customWidth="1"/>
    <col min="7171" max="7421" width="11.54296875" style="16"/>
    <col min="7422" max="7422" width="48.90625" style="16" customWidth="1"/>
    <col min="7423" max="7423" width="52.08984375" style="16" customWidth="1"/>
    <col min="7424" max="7424" width="26.08984375" style="16" customWidth="1"/>
    <col min="7425" max="7425" width="16" style="16" customWidth="1"/>
    <col min="7426" max="7426" width="67" style="16" customWidth="1"/>
    <col min="7427" max="7677" width="11.54296875" style="16"/>
    <col min="7678" max="7678" width="48.90625" style="16" customWidth="1"/>
    <col min="7679" max="7679" width="52.08984375" style="16" customWidth="1"/>
    <col min="7680" max="7680" width="26.08984375" style="16" customWidth="1"/>
    <col min="7681" max="7681" width="16" style="16" customWidth="1"/>
    <col min="7682" max="7682" width="67" style="16" customWidth="1"/>
    <col min="7683" max="7933" width="11.54296875" style="16"/>
    <col min="7934" max="7934" width="48.90625" style="16" customWidth="1"/>
    <col min="7935" max="7935" width="52.08984375" style="16" customWidth="1"/>
    <col min="7936" max="7936" width="26.08984375" style="16" customWidth="1"/>
    <col min="7937" max="7937" width="16" style="16" customWidth="1"/>
    <col min="7938" max="7938" width="67" style="16" customWidth="1"/>
    <col min="7939" max="8189" width="11.54296875" style="16"/>
    <col min="8190" max="8190" width="48.90625" style="16" customWidth="1"/>
    <col min="8191" max="8191" width="52.08984375" style="16" customWidth="1"/>
    <col min="8192" max="8192" width="26.08984375" style="16" customWidth="1"/>
    <col min="8193" max="8193" width="16" style="16" customWidth="1"/>
    <col min="8194" max="8194" width="67" style="16" customWidth="1"/>
    <col min="8195" max="8445" width="11.54296875" style="16"/>
    <col min="8446" max="8446" width="48.90625" style="16" customWidth="1"/>
    <col min="8447" max="8447" width="52.08984375" style="16" customWidth="1"/>
    <col min="8448" max="8448" width="26.08984375" style="16" customWidth="1"/>
    <col min="8449" max="8449" width="16" style="16" customWidth="1"/>
    <col min="8450" max="8450" width="67" style="16" customWidth="1"/>
    <col min="8451" max="8701" width="11.54296875" style="16"/>
    <col min="8702" max="8702" width="48.90625" style="16" customWidth="1"/>
    <col min="8703" max="8703" width="52.08984375" style="16" customWidth="1"/>
    <col min="8704" max="8704" width="26.08984375" style="16" customWidth="1"/>
    <col min="8705" max="8705" width="16" style="16" customWidth="1"/>
    <col min="8706" max="8706" width="67" style="16" customWidth="1"/>
    <col min="8707" max="8957" width="11.54296875" style="16"/>
    <col min="8958" max="8958" width="48.90625" style="16" customWidth="1"/>
    <col min="8959" max="8959" width="52.08984375" style="16" customWidth="1"/>
    <col min="8960" max="8960" width="26.08984375" style="16" customWidth="1"/>
    <col min="8961" max="8961" width="16" style="16" customWidth="1"/>
    <col min="8962" max="8962" width="67" style="16" customWidth="1"/>
    <col min="8963" max="9213" width="11.54296875" style="16"/>
    <col min="9214" max="9214" width="48.90625" style="16" customWidth="1"/>
    <col min="9215" max="9215" width="52.08984375" style="16" customWidth="1"/>
    <col min="9216" max="9216" width="26.08984375" style="16" customWidth="1"/>
    <col min="9217" max="9217" width="16" style="16" customWidth="1"/>
    <col min="9218" max="9218" width="67" style="16" customWidth="1"/>
    <col min="9219" max="9469" width="11.54296875" style="16"/>
    <col min="9470" max="9470" width="48.90625" style="16" customWidth="1"/>
    <col min="9471" max="9471" width="52.08984375" style="16" customWidth="1"/>
    <col min="9472" max="9472" width="26.08984375" style="16" customWidth="1"/>
    <col min="9473" max="9473" width="16" style="16" customWidth="1"/>
    <col min="9474" max="9474" width="67" style="16" customWidth="1"/>
    <col min="9475" max="9725" width="11.54296875" style="16"/>
    <col min="9726" max="9726" width="48.90625" style="16" customWidth="1"/>
    <col min="9727" max="9727" width="52.08984375" style="16" customWidth="1"/>
    <col min="9728" max="9728" width="26.08984375" style="16" customWidth="1"/>
    <col min="9729" max="9729" width="16" style="16" customWidth="1"/>
    <col min="9730" max="9730" width="67" style="16" customWidth="1"/>
    <col min="9731" max="9981" width="11.54296875" style="16"/>
    <col min="9982" max="9982" width="48.90625" style="16" customWidth="1"/>
    <col min="9983" max="9983" width="52.08984375" style="16" customWidth="1"/>
    <col min="9984" max="9984" width="26.08984375" style="16" customWidth="1"/>
    <col min="9985" max="9985" width="16" style="16" customWidth="1"/>
    <col min="9986" max="9986" width="67" style="16" customWidth="1"/>
    <col min="9987" max="10237" width="11.54296875" style="16"/>
    <col min="10238" max="10238" width="48.90625" style="16" customWidth="1"/>
    <col min="10239" max="10239" width="52.08984375" style="16" customWidth="1"/>
    <col min="10240" max="10240" width="26.08984375" style="16" customWidth="1"/>
    <col min="10241" max="10241" width="16" style="16" customWidth="1"/>
    <col min="10242" max="10242" width="67" style="16" customWidth="1"/>
    <col min="10243" max="10493" width="11.54296875" style="16"/>
    <col min="10494" max="10494" width="48.90625" style="16" customWidth="1"/>
    <col min="10495" max="10495" width="52.08984375" style="16" customWidth="1"/>
    <col min="10496" max="10496" width="26.08984375" style="16" customWidth="1"/>
    <col min="10497" max="10497" width="16" style="16" customWidth="1"/>
    <col min="10498" max="10498" width="67" style="16" customWidth="1"/>
    <col min="10499" max="10749" width="11.54296875" style="16"/>
    <col min="10750" max="10750" width="48.90625" style="16" customWidth="1"/>
    <col min="10751" max="10751" width="52.08984375" style="16" customWidth="1"/>
    <col min="10752" max="10752" width="26.08984375" style="16" customWidth="1"/>
    <col min="10753" max="10753" width="16" style="16" customWidth="1"/>
    <col min="10754" max="10754" width="67" style="16" customWidth="1"/>
    <col min="10755" max="11005" width="11.54296875" style="16"/>
    <col min="11006" max="11006" width="48.90625" style="16" customWidth="1"/>
    <col min="11007" max="11007" width="52.08984375" style="16" customWidth="1"/>
    <col min="11008" max="11008" width="26.08984375" style="16" customWidth="1"/>
    <col min="11009" max="11009" width="16" style="16" customWidth="1"/>
    <col min="11010" max="11010" width="67" style="16" customWidth="1"/>
    <col min="11011" max="11261" width="11.54296875" style="16"/>
    <col min="11262" max="11262" width="48.90625" style="16" customWidth="1"/>
    <col min="11263" max="11263" width="52.08984375" style="16" customWidth="1"/>
    <col min="11264" max="11264" width="26.08984375" style="16" customWidth="1"/>
    <col min="11265" max="11265" width="16" style="16" customWidth="1"/>
    <col min="11266" max="11266" width="67" style="16" customWidth="1"/>
    <col min="11267" max="11517" width="11.54296875" style="16"/>
    <col min="11518" max="11518" width="48.90625" style="16" customWidth="1"/>
    <col min="11519" max="11519" width="52.08984375" style="16" customWidth="1"/>
    <col min="11520" max="11520" width="26.08984375" style="16" customWidth="1"/>
    <col min="11521" max="11521" width="16" style="16" customWidth="1"/>
    <col min="11522" max="11522" width="67" style="16" customWidth="1"/>
    <col min="11523" max="11773" width="11.54296875" style="16"/>
    <col min="11774" max="11774" width="48.90625" style="16" customWidth="1"/>
    <col min="11775" max="11775" width="52.08984375" style="16" customWidth="1"/>
    <col min="11776" max="11776" width="26.08984375" style="16" customWidth="1"/>
    <col min="11777" max="11777" width="16" style="16" customWidth="1"/>
    <col min="11778" max="11778" width="67" style="16" customWidth="1"/>
    <col min="11779" max="12029" width="11.54296875" style="16"/>
    <col min="12030" max="12030" width="48.90625" style="16" customWidth="1"/>
    <col min="12031" max="12031" width="52.08984375" style="16" customWidth="1"/>
    <col min="12032" max="12032" width="26.08984375" style="16" customWidth="1"/>
    <col min="12033" max="12033" width="16" style="16" customWidth="1"/>
    <col min="12034" max="12034" width="67" style="16" customWidth="1"/>
    <col min="12035" max="12285" width="11.54296875" style="16"/>
    <col min="12286" max="12286" width="48.90625" style="16" customWidth="1"/>
    <col min="12287" max="12287" width="52.08984375" style="16" customWidth="1"/>
    <col min="12288" max="12288" width="26.08984375" style="16" customWidth="1"/>
    <col min="12289" max="12289" width="16" style="16" customWidth="1"/>
    <col min="12290" max="12290" width="67" style="16" customWidth="1"/>
    <col min="12291" max="12541" width="11.54296875" style="16"/>
    <col min="12542" max="12542" width="48.90625" style="16" customWidth="1"/>
    <col min="12543" max="12543" width="52.08984375" style="16" customWidth="1"/>
    <col min="12544" max="12544" width="26.08984375" style="16" customWidth="1"/>
    <col min="12545" max="12545" width="16" style="16" customWidth="1"/>
    <col min="12546" max="12546" width="67" style="16" customWidth="1"/>
    <col min="12547" max="12797" width="11.54296875" style="16"/>
    <col min="12798" max="12798" width="48.90625" style="16" customWidth="1"/>
    <col min="12799" max="12799" width="52.08984375" style="16" customWidth="1"/>
    <col min="12800" max="12800" width="26.08984375" style="16" customWidth="1"/>
    <col min="12801" max="12801" width="16" style="16" customWidth="1"/>
    <col min="12802" max="12802" width="67" style="16" customWidth="1"/>
    <col min="12803" max="13053" width="11.54296875" style="16"/>
    <col min="13054" max="13054" width="48.90625" style="16" customWidth="1"/>
    <col min="13055" max="13055" width="52.08984375" style="16" customWidth="1"/>
    <col min="13056" max="13056" width="26.08984375" style="16" customWidth="1"/>
    <col min="13057" max="13057" width="16" style="16" customWidth="1"/>
    <col min="13058" max="13058" width="67" style="16" customWidth="1"/>
    <col min="13059" max="13309" width="11.54296875" style="16"/>
    <col min="13310" max="13310" width="48.90625" style="16" customWidth="1"/>
    <col min="13311" max="13311" width="52.08984375" style="16" customWidth="1"/>
    <col min="13312" max="13312" width="26.08984375" style="16" customWidth="1"/>
    <col min="13313" max="13313" width="16" style="16" customWidth="1"/>
    <col min="13314" max="13314" width="67" style="16" customWidth="1"/>
    <col min="13315" max="13565" width="11.54296875" style="16"/>
    <col min="13566" max="13566" width="48.90625" style="16" customWidth="1"/>
    <col min="13567" max="13567" width="52.08984375" style="16" customWidth="1"/>
    <col min="13568" max="13568" width="26.08984375" style="16" customWidth="1"/>
    <col min="13569" max="13569" width="16" style="16" customWidth="1"/>
    <col min="13570" max="13570" width="67" style="16" customWidth="1"/>
    <col min="13571" max="13821" width="11.54296875" style="16"/>
    <col min="13822" max="13822" width="48.90625" style="16" customWidth="1"/>
    <col min="13823" max="13823" width="52.08984375" style="16" customWidth="1"/>
    <col min="13824" max="13824" width="26.08984375" style="16" customWidth="1"/>
    <col min="13825" max="13825" width="16" style="16" customWidth="1"/>
    <col min="13826" max="13826" width="67" style="16" customWidth="1"/>
    <col min="13827" max="14077" width="11.54296875" style="16"/>
    <col min="14078" max="14078" width="48.90625" style="16" customWidth="1"/>
    <col min="14079" max="14079" width="52.08984375" style="16" customWidth="1"/>
    <col min="14080" max="14080" width="26.08984375" style="16" customWidth="1"/>
    <col min="14081" max="14081" width="16" style="16" customWidth="1"/>
    <col min="14082" max="14082" width="67" style="16" customWidth="1"/>
    <col min="14083" max="14333" width="11.54296875" style="16"/>
    <col min="14334" max="14334" width="48.90625" style="16" customWidth="1"/>
    <col min="14335" max="14335" width="52.08984375" style="16" customWidth="1"/>
    <col min="14336" max="14336" width="26.08984375" style="16" customWidth="1"/>
    <col min="14337" max="14337" width="16" style="16" customWidth="1"/>
    <col min="14338" max="14338" width="67" style="16" customWidth="1"/>
    <col min="14339" max="14589" width="11.54296875" style="16"/>
    <col min="14590" max="14590" width="48.90625" style="16" customWidth="1"/>
    <col min="14591" max="14591" width="52.08984375" style="16" customWidth="1"/>
    <col min="14592" max="14592" width="26.08984375" style="16" customWidth="1"/>
    <col min="14593" max="14593" width="16" style="16" customWidth="1"/>
    <col min="14594" max="14594" width="67" style="16" customWidth="1"/>
    <col min="14595" max="14845" width="11.54296875" style="16"/>
    <col min="14846" max="14846" width="48.90625" style="16" customWidth="1"/>
    <col min="14847" max="14847" width="52.08984375" style="16" customWidth="1"/>
    <col min="14848" max="14848" width="26.08984375" style="16" customWidth="1"/>
    <col min="14849" max="14849" width="16" style="16" customWidth="1"/>
    <col min="14850" max="14850" width="67" style="16" customWidth="1"/>
    <col min="14851" max="15101" width="11.54296875" style="16"/>
    <col min="15102" max="15102" width="48.90625" style="16" customWidth="1"/>
    <col min="15103" max="15103" width="52.08984375" style="16" customWidth="1"/>
    <col min="15104" max="15104" width="26.08984375" style="16" customWidth="1"/>
    <col min="15105" max="15105" width="16" style="16" customWidth="1"/>
    <col min="15106" max="15106" width="67" style="16" customWidth="1"/>
    <col min="15107" max="15357" width="11.54296875" style="16"/>
    <col min="15358" max="15358" width="48.90625" style="16" customWidth="1"/>
    <col min="15359" max="15359" width="52.08984375" style="16" customWidth="1"/>
    <col min="15360" max="15360" width="26.08984375" style="16" customWidth="1"/>
    <col min="15361" max="15361" width="16" style="16" customWidth="1"/>
    <col min="15362" max="15362" width="67" style="16" customWidth="1"/>
    <col min="15363" max="15613" width="11.54296875" style="16"/>
    <col min="15614" max="15614" width="48.90625" style="16" customWidth="1"/>
    <col min="15615" max="15615" width="52.08984375" style="16" customWidth="1"/>
    <col min="15616" max="15616" width="26.08984375" style="16" customWidth="1"/>
    <col min="15617" max="15617" width="16" style="16" customWidth="1"/>
    <col min="15618" max="15618" width="67" style="16" customWidth="1"/>
    <col min="15619" max="15869" width="11.54296875" style="16"/>
    <col min="15870" max="15870" width="48.90625" style="16" customWidth="1"/>
    <col min="15871" max="15871" width="52.08984375" style="16" customWidth="1"/>
    <col min="15872" max="15872" width="26.08984375" style="16" customWidth="1"/>
    <col min="15873" max="15873" width="16" style="16" customWidth="1"/>
    <col min="15874" max="15874" width="67" style="16" customWidth="1"/>
    <col min="15875" max="16125" width="11.54296875" style="16"/>
    <col min="16126" max="16126" width="48.90625" style="16" customWidth="1"/>
    <col min="16127" max="16127" width="52.08984375" style="16" customWidth="1"/>
    <col min="16128" max="16128" width="26.08984375" style="16" customWidth="1"/>
    <col min="16129" max="16129" width="16" style="16" customWidth="1"/>
    <col min="16130" max="16130" width="67" style="16" customWidth="1"/>
    <col min="16131" max="16384" width="11.54296875" style="16"/>
  </cols>
  <sheetData>
    <row r="1" spans="1:13" ht="61.5" customHeight="1" x14ac:dyDescent="0.3">
      <c r="A1" s="148" t="str">
        <f>'Annexe 1 prix franco'!A1:P1</f>
        <v>Appel d’offres ouvert 
DCE n°2025-0528/EdA-DA/Fourniture de plats cuisinés réfrigérés et produits d’apéritifs 
au profit des clients du dispositif « Vivres Métropole » du 07/08/2025</v>
      </c>
      <c r="B1" s="148"/>
      <c r="C1" s="148"/>
      <c r="D1" s="15"/>
      <c r="E1" s="15"/>
      <c r="F1" s="15"/>
      <c r="G1" s="15"/>
      <c r="H1" s="15"/>
      <c r="I1" s="15"/>
      <c r="J1" s="15"/>
      <c r="K1" s="15"/>
      <c r="L1" s="15"/>
      <c r="M1" s="15"/>
    </row>
    <row r="2" spans="1:13" ht="26.25" customHeight="1" x14ac:dyDescent="0.3">
      <c r="A2" s="122" t="s">
        <v>102</v>
      </c>
      <c r="B2" s="122"/>
      <c r="C2" s="122"/>
      <c r="D2" s="17"/>
      <c r="E2" s="17"/>
      <c r="F2" s="17"/>
      <c r="G2" s="17"/>
      <c r="H2" s="17"/>
      <c r="I2" s="17"/>
      <c r="J2" s="17"/>
      <c r="K2" s="17"/>
      <c r="L2" s="17"/>
      <c r="M2" s="17"/>
    </row>
    <row r="3" spans="1:13" ht="23.4" customHeight="1" thickBot="1" x14ac:dyDescent="0.35">
      <c r="A3" s="90"/>
      <c r="B3" s="90"/>
      <c r="C3" s="91" t="s">
        <v>40</v>
      </c>
    </row>
    <row r="4" spans="1:13" ht="27.75" customHeight="1" thickBot="1" x14ac:dyDescent="0.35">
      <c r="A4" s="140" t="s">
        <v>136</v>
      </c>
      <c r="B4" s="141"/>
      <c r="C4" s="142"/>
    </row>
    <row r="5" spans="1:13" ht="51" customHeight="1" x14ac:dyDescent="0.3">
      <c r="A5" s="94" t="s">
        <v>7</v>
      </c>
      <c r="B5" s="94" t="s">
        <v>8</v>
      </c>
      <c r="C5" s="89" t="s">
        <v>138</v>
      </c>
    </row>
    <row r="6" spans="1:13" ht="64.75" customHeight="1" x14ac:dyDescent="0.3">
      <c r="A6" s="92" t="s">
        <v>186</v>
      </c>
      <c r="B6" s="92" t="s">
        <v>189</v>
      </c>
      <c r="C6" s="88"/>
    </row>
    <row r="7" spans="1:13" ht="129" customHeight="1" x14ac:dyDescent="0.3">
      <c r="A7" s="92" t="s">
        <v>190</v>
      </c>
      <c r="B7" s="92" t="s">
        <v>191</v>
      </c>
      <c r="C7" s="88"/>
    </row>
    <row r="8" spans="1:13" ht="59.25" customHeight="1" thickBot="1" x14ac:dyDescent="0.35">
      <c r="A8" s="101" t="s">
        <v>187</v>
      </c>
      <c r="B8" s="101" t="s">
        <v>192</v>
      </c>
      <c r="C8" s="88"/>
    </row>
    <row r="9" spans="1:13" ht="30.65" customHeight="1" thickBot="1" x14ac:dyDescent="0.35">
      <c r="A9" s="140" t="s">
        <v>135</v>
      </c>
      <c r="B9" s="141"/>
      <c r="C9" s="142"/>
    </row>
    <row r="10" spans="1:13" ht="44.4" customHeight="1" x14ac:dyDescent="0.3">
      <c r="A10" s="94" t="s">
        <v>7</v>
      </c>
      <c r="B10" s="94" t="s">
        <v>8</v>
      </c>
      <c r="C10" s="89" t="s">
        <v>138</v>
      </c>
    </row>
    <row r="11" spans="1:13" ht="106.75" customHeight="1" x14ac:dyDescent="0.3">
      <c r="A11" s="92" t="s">
        <v>141</v>
      </c>
      <c r="B11" s="92" t="s">
        <v>194</v>
      </c>
      <c r="C11" s="88"/>
    </row>
    <row r="12" spans="1:13" ht="115.25" customHeight="1" x14ac:dyDescent="0.3">
      <c r="A12" s="95" t="s">
        <v>139</v>
      </c>
      <c r="B12" s="96" t="s">
        <v>193</v>
      </c>
      <c r="C12" s="88"/>
    </row>
    <row r="13" spans="1:13" ht="60.75" customHeight="1" thickBot="1" x14ac:dyDescent="0.35">
      <c r="A13" s="97" t="s">
        <v>140</v>
      </c>
      <c r="B13" s="96" t="s">
        <v>188</v>
      </c>
      <c r="C13" s="88"/>
    </row>
    <row r="14" spans="1:13" ht="31.25" customHeight="1" thickBot="1" x14ac:dyDescent="0.35">
      <c r="A14" s="140" t="s">
        <v>199</v>
      </c>
      <c r="B14" s="141"/>
      <c r="C14" s="142"/>
    </row>
    <row r="15" spans="1:13" ht="22.25" customHeight="1" thickBot="1" x14ac:dyDescent="0.35">
      <c r="A15" s="140" t="s">
        <v>41</v>
      </c>
      <c r="B15" s="141"/>
      <c r="C15" s="142"/>
    </row>
    <row r="16" spans="1:13" ht="52.5" customHeight="1" x14ac:dyDescent="0.3">
      <c r="A16" s="94" t="s">
        <v>7</v>
      </c>
      <c r="B16" s="94" t="s">
        <v>8</v>
      </c>
      <c r="C16" s="89" t="s">
        <v>138</v>
      </c>
    </row>
    <row r="17" spans="1:3" ht="121.75" customHeight="1" x14ac:dyDescent="0.3">
      <c r="A17" s="93" t="s">
        <v>195</v>
      </c>
      <c r="B17" s="93" t="s">
        <v>200</v>
      </c>
      <c r="C17" s="93"/>
    </row>
    <row r="18" spans="1:3" ht="121.75" customHeight="1" x14ac:dyDescent="0.3">
      <c r="A18" s="93" t="s">
        <v>198</v>
      </c>
      <c r="B18" s="93" t="s">
        <v>201</v>
      </c>
      <c r="C18" s="93"/>
    </row>
    <row r="19" spans="1:3" ht="63.65" customHeight="1" x14ac:dyDescent="0.3">
      <c r="A19" s="93" t="s">
        <v>197</v>
      </c>
      <c r="B19" s="93" t="s">
        <v>196</v>
      </c>
      <c r="C19" s="88"/>
    </row>
    <row r="20" spans="1:3" ht="98.4" customHeight="1" x14ac:dyDescent="0.3">
      <c r="A20" s="143" t="s">
        <v>9</v>
      </c>
      <c r="B20" s="143"/>
      <c r="C20" s="143"/>
    </row>
    <row r="21" spans="1:3" ht="19.25" customHeight="1" x14ac:dyDescent="0.3"/>
    <row r="22" spans="1:3" ht="23.4" customHeight="1" x14ac:dyDescent="0.35">
      <c r="A22" s="19" t="s">
        <v>10</v>
      </c>
      <c r="B22" s="144" t="s">
        <v>42</v>
      </c>
      <c r="C22" s="145"/>
    </row>
    <row r="23" spans="1:3" ht="74.25" customHeight="1" x14ac:dyDescent="0.35">
      <c r="A23" s="19"/>
      <c r="B23" s="146"/>
      <c r="C23" s="147"/>
    </row>
    <row r="25" spans="1:3" ht="46.5" customHeight="1" x14ac:dyDescent="0.3"/>
    <row r="26" spans="1:3" ht="57" customHeight="1" x14ac:dyDescent="0.3"/>
    <row r="27" spans="1:3" ht="40.5" customHeight="1" x14ac:dyDescent="0.3"/>
  </sheetData>
  <mergeCells count="8">
    <mergeCell ref="A15:C15"/>
    <mergeCell ref="A20:C20"/>
    <mergeCell ref="B22:C23"/>
    <mergeCell ref="A1:C1"/>
    <mergeCell ref="A4:C4"/>
    <mergeCell ref="A2:C2"/>
    <mergeCell ref="A9:C9"/>
    <mergeCell ref="A14:C14"/>
  </mergeCells>
  <pageMargins left="0.70866141732283472" right="0.70866141732283472" top="0.74803149606299213" bottom="0.74803149606299213" header="0.31496062992125984" footer="0.31496062992125984"/>
  <pageSetup paperSize="9" scale="5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6"/>
  <sheetViews>
    <sheetView tabSelected="1" view="pageBreakPreview" zoomScale="80" zoomScaleNormal="90" zoomScaleSheetLayoutView="80" workbookViewId="0">
      <selection activeCell="A7" sqref="A7:B7"/>
    </sheetView>
  </sheetViews>
  <sheetFormatPr baseColWidth="10" defaultRowHeight="14.5" x14ac:dyDescent="0.35"/>
  <cols>
    <col min="1" max="1" width="71.90625" customWidth="1"/>
    <col min="2" max="2" width="65.54296875" customWidth="1"/>
  </cols>
  <sheetData>
    <row r="1" spans="1:2" ht="90.75" customHeight="1" x14ac:dyDescent="0.35">
      <c r="A1" s="151" t="str">
        <f>'Annexe 1 prix franco'!A1:P1</f>
        <v>Appel d’offres ouvert 
DCE n°2025-0528/EdA-DA/Fourniture de plats cuisinés réfrigérés et produits d’apéritifs 
au profit des clients du dispositif « Vivres Métropole » du 07/08/2025</v>
      </c>
      <c r="B1" s="151"/>
    </row>
    <row r="2" spans="1:2" ht="17.5" x14ac:dyDescent="0.35">
      <c r="A2" s="152" t="s">
        <v>142</v>
      </c>
      <c r="B2" s="152"/>
    </row>
    <row r="3" spans="1:2" ht="54" customHeight="1" x14ac:dyDescent="0.35">
      <c r="A3" s="153" t="s">
        <v>257</v>
      </c>
      <c r="B3" s="154"/>
    </row>
    <row r="4" spans="1:2" ht="15" x14ac:dyDescent="0.35">
      <c r="A4" s="52" t="s">
        <v>61</v>
      </c>
      <c r="B4" s="51"/>
    </row>
    <row r="5" spans="1:2" ht="15" x14ac:dyDescent="0.35">
      <c r="A5" s="21" t="s">
        <v>38</v>
      </c>
      <c r="B5" s="22"/>
    </row>
    <row r="6" spans="1:2" ht="86.4" customHeight="1" x14ac:dyDescent="0.35">
      <c r="A6" s="155" t="s">
        <v>62</v>
      </c>
      <c r="B6" s="156"/>
    </row>
    <row r="7" spans="1:2" ht="45" customHeight="1" x14ac:dyDescent="0.35">
      <c r="A7" s="149" t="s">
        <v>63</v>
      </c>
      <c r="B7" s="150"/>
    </row>
    <row r="8" spans="1:2" ht="45" customHeight="1" x14ac:dyDescent="0.35">
      <c r="A8" s="159" t="s">
        <v>64</v>
      </c>
      <c r="B8" s="160"/>
    </row>
    <row r="9" spans="1:2" ht="45" customHeight="1" x14ac:dyDescent="0.35">
      <c r="A9" s="159" t="s">
        <v>65</v>
      </c>
      <c r="B9" s="160"/>
    </row>
    <row r="10" spans="1:2" ht="27" customHeight="1" x14ac:dyDescent="0.35">
      <c r="A10" s="159"/>
      <c r="B10" s="160"/>
    </row>
    <row r="11" spans="1:2" ht="38.15" customHeight="1" x14ac:dyDescent="0.35">
      <c r="A11" s="159" t="s">
        <v>66</v>
      </c>
      <c r="B11" s="160"/>
    </row>
    <row r="12" spans="1:2" ht="18" customHeight="1" x14ac:dyDescent="0.35">
      <c r="A12" s="62"/>
      <c r="B12" s="74"/>
    </row>
    <row r="13" spans="1:2" ht="45" customHeight="1" x14ac:dyDescent="0.35">
      <c r="A13" s="159" t="s">
        <v>67</v>
      </c>
      <c r="B13" s="160"/>
    </row>
    <row r="14" spans="1:2" ht="21" customHeight="1" x14ac:dyDescent="0.35">
      <c r="A14" s="157"/>
      <c r="B14" s="158"/>
    </row>
    <row r="15" spans="1:2" ht="36.75" customHeight="1" x14ac:dyDescent="0.35">
      <c r="A15" s="161" t="s">
        <v>68</v>
      </c>
      <c r="B15" s="161"/>
    </row>
    <row r="16" spans="1:2" x14ac:dyDescent="0.35">
      <c r="A16" s="162"/>
      <c r="B16" s="163"/>
    </row>
    <row r="17" spans="1:2" x14ac:dyDescent="0.35">
      <c r="A17" s="164"/>
      <c r="B17" s="165"/>
    </row>
    <row r="18" spans="1:2" ht="27.9" customHeight="1" x14ac:dyDescent="0.35">
      <c r="A18" s="166" t="s">
        <v>69</v>
      </c>
      <c r="B18" s="167"/>
    </row>
    <row r="19" spans="1:2" ht="27.9" customHeight="1" x14ac:dyDescent="0.35">
      <c r="A19" s="168"/>
      <c r="B19" s="169"/>
    </row>
    <row r="20" spans="1:2" ht="45.65" customHeight="1" x14ac:dyDescent="0.35">
      <c r="A20" s="170" t="s">
        <v>70</v>
      </c>
      <c r="B20" s="170"/>
    </row>
    <row r="21" spans="1:2" ht="26.15" customHeight="1" x14ac:dyDescent="0.35">
      <c r="A21" s="157"/>
      <c r="B21" s="158"/>
    </row>
    <row r="22" spans="1:2" ht="14.4" customHeight="1" x14ac:dyDescent="0.35">
      <c r="A22" s="166" t="s">
        <v>71</v>
      </c>
      <c r="B22" s="167"/>
    </row>
    <row r="23" spans="1:2" ht="14.4" customHeight="1" x14ac:dyDescent="0.35">
      <c r="A23" s="171"/>
      <c r="B23" s="172"/>
    </row>
    <row r="24" spans="1:2" ht="14.4" customHeight="1" x14ac:dyDescent="0.35">
      <c r="A24" s="166" t="s">
        <v>72</v>
      </c>
      <c r="B24" s="167"/>
    </row>
    <row r="25" spans="1:2" ht="14.4" customHeight="1" x14ac:dyDescent="0.35">
      <c r="A25" s="173"/>
      <c r="B25" s="174"/>
    </row>
    <row r="26" spans="1:2" ht="43.5" customHeight="1" x14ac:dyDescent="0.35">
      <c r="A26" s="166" t="s">
        <v>73</v>
      </c>
      <c r="B26" s="167"/>
    </row>
    <row r="27" spans="1:2" ht="14.4" customHeight="1" x14ac:dyDescent="0.35">
      <c r="A27" s="173"/>
      <c r="B27" s="174"/>
    </row>
    <row r="28" spans="1:2" ht="43.5" customHeight="1" x14ac:dyDescent="0.35">
      <c r="A28" s="161" t="s">
        <v>74</v>
      </c>
      <c r="B28" s="161"/>
    </row>
    <row r="29" spans="1:2" ht="43.75" customHeight="1" x14ac:dyDescent="0.35">
      <c r="A29" s="173"/>
      <c r="B29" s="174"/>
    </row>
    <row r="30" spans="1:2" ht="57.65" customHeight="1" x14ac:dyDescent="0.35">
      <c r="A30" s="166" t="s">
        <v>75</v>
      </c>
      <c r="B30" s="167"/>
    </row>
    <row r="31" spans="1:2" ht="46.75" customHeight="1" x14ac:dyDescent="0.35">
      <c r="A31" s="171"/>
      <c r="B31" s="172"/>
    </row>
    <row r="32" spans="1:2" ht="56.15" customHeight="1" x14ac:dyDescent="0.35">
      <c r="A32" s="166" t="s">
        <v>76</v>
      </c>
      <c r="B32" s="167"/>
    </row>
    <row r="33" spans="1:6" ht="50.4" customHeight="1" x14ac:dyDescent="0.35">
      <c r="A33" s="166" t="s">
        <v>77</v>
      </c>
      <c r="B33" s="167"/>
    </row>
    <row r="34" spans="1:6" ht="56.15" customHeight="1" x14ac:dyDescent="0.35">
      <c r="A34" s="166" t="s">
        <v>78</v>
      </c>
      <c r="B34" s="167"/>
    </row>
    <row r="35" spans="1:6" ht="37.25" customHeight="1" x14ac:dyDescent="0.35">
      <c r="A35" s="171"/>
      <c r="B35" s="172"/>
    </row>
    <row r="36" spans="1:6" ht="50.15" customHeight="1" x14ac:dyDescent="0.35">
      <c r="A36" s="161" t="s">
        <v>79</v>
      </c>
      <c r="B36" s="161"/>
    </row>
    <row r="37" spans="1:6" ht="25.5" customHeight="1" x14ac:dyDescent="0.35">
      <c r="A37" s="175"/>
      <c r="B37" s="176"/>
    </row>
    <row r="38" spans="1:6" ht="15" customHeight="1" x14ac:dyDescent="0.35">
      <c r="A38" s="166" t="s">
        <v>80</v>
      </c>
      <c r="B38" s="167"/>
    </row>
    <row r="39" spans="1:6" ht="43.75" customHeight="1" x14ac:dyDescent="0.35">
      <c r="A39" s="177"/>
      <c r="B39" s="178"/>
    </row>
    <row r="40" spans="1:6" s="12" customFormat="1" ht="15" customHeight="1" x14ac:dyDescent="0.35">
      <c r="A40" s="149" t="s">
        <v>81</v>
      </c>
      <c r="B40" s="150"/>
      <c r="C40"/>
      <c r="D40"/>
      <c r="E40"/>
      <c r="F40"/>
    </row>
    <row r="41" spans="1:6" s="12" customFormat="1" ht="40.75" customHeight="1" x14ac:dyDescent="0.35">
      <c r="A41" s="173"/>
      <c r="B41" s="174"/>
      <c r="C41"/>
      <c r="D41"/>
      <c r="E41"/>
      <c r="F41"/>
    </row>
    <row r="42" spans="1:6" s="12" customFormat="1" ht="39.9" customHeight="1" x14ac:dyDescent="0.35">
      <c r="A42" s="166" t="s">
        <v>82</v>
      </c>
      <c r="B42" s="167"/>
      <c r="C42"/>
      <c r="D42"/>
      <c r="E42"/>
      <c r="F42"/>
    </row>
    <row r="43" spans="1:6" s="12" customFormat="1" ht="43.25" customHeight="1" x14ac:dyDescent="0.35">
      <c r="A43" s="173"/>
      <c r="B43" s="174"/>
      <c r="C43"/>
      <c r="D43"/>
      <c r="E43"/>
      <c r="F43"/>
    </row>
    <row r="44" spans="1:6" s="12" customFormat="1" ht="60" customHeight="1" x14ac:dyDescent="0.35">
      <c r="A44" s="149" t="s">
        <v>83</v>
      </c>
      <c r="B44" s="150"/>
      <c r="C44"/>
      <c r="D44"/>
      <c r="E44"/>
      <c r="F44"/>
    </row>
    <row r="45" spans="1:6" s="12" customFormat="1" ht="17.399999999999999" customHeight="1" x14ac:dyDescent="0.35">
      <c r="A45" s="173"/>
      <c r="B45" s="174"/>
      <c r="C45"/>
      <c r="D45"/>
      <c r="E45"/>
      <c r="F45"/>
    </row>
    <row r="46" spans="1:6" s="12" customFormat="1" ht="45" customHeight="1" x14ac:dyDescent="0.35">
      <c r="A46" s="166" t="s">
        <v>84</v>
      </c>
      <c r="B46" s="167"/>
      <c r="C46"/>
      <c r="D46"/>
      <c r="E46"/>
      <c r="F46"/>
    </row>
    <row r="47" spans="1:6" s="12" customFormat="1" ht="45" customHeight="1" x14ac:dyDescent="0.35">
      <c r="A47" s="63"/>
      <c r="B47" s="64"/>
      <c r="C47"/>
      <c r="D47"/>
      <c r="E47"/>
      <c r="F47"/>
    </row>
    <row r="48" spans="1:6" s="12" customFormat="1" ht="45" customHeight="1" x14ac:dyDescent="0.35">
      <c r="A48" s="180" t="s">
        <v>85</v>
      </c>
      <c r="B48" s="181"/>
      <c r="C48"/>
      <c r="D48"/>
      <c r="E48"/>
      <c r="F48"/>
    </row>
    <row r="49" spans="1:6" s="12" customFormat="1" ht="45" customHeight="1" x14ac:dyDescent="0.35">
      <c r="A49" s="157"/>
      <c r="B49" s="158"/>
      <c r="C49"/>
      <c r="D49"/>
      <c r="E49"/>
      <c r="F49"/>
    </row>
    <row r="50" spans="1:6" s="12" customFormat="1" ht="45" customHeight="1" x14ac:dyDescent="0.35">
      <c r="A50" s="180" t="s">
        <v>86</v>
      </c>
      <c r="B50" s="181"/>
      <c r="C50"/>
      <c r="D50"/>
      <c r="E50"/>
      <c r="F50"/>
    </row>
    <row r="51" spans="1:6" s="12" customFormat="1" ht="45" customHeight="1" x14ac:dyDescent="0.35">
      <c r="A51" s="157"/>
      <c r="B51" s="158"/>
      <c r="C51"/>
      <c r="D51"/>
      <c r="E51"/>
      <c r="F51"/>
    </row>
    <row r="52" spans="1:6" s="12" customFormat="1" ht="55.5" customHeight="1" x14ac:dyDescent="0.35">
      <c r="A52" s="182" t="s">
        <v>87</v>
      </c>
      <c r="B52" s="183"/>
      <c r="C52"/>
      <c r="D52"/>
      <c r="E52"/>
      <c r="F52"/>
    </row>
    <row r="53" spans="1:6" ht="62.15" customHeight="1" x14ac:dyDescent="0.35">
      <c r="A53" s="184" t="s">
        <v>88</v>
      </c>
      <c r="B53" s="185"/>
    </row>
    <row r="54" spans="1:6" ht="32.25" customHeight="1" x14ac:dyDescent="0.35">
      <c r="A54" s="186"/>
      <c r="B54" s="187"/>
    </row>
    <row r="55" spans="1:6" ht="36.75" customHeight="1" x14ac:dyDescent="0.35">
      <c r="A55" s="184" t="s">
        <v>89</v>
      </c>
      <c r="B55" s="185"/>
    </row>
    <row r="56" spans="1:6" ht="29.25" customHeight="1" x14ac:dyDescent="0.35">
      <c r="A56" s="186"/>
      <c r="B56" s="187"/>
    </row>
    <row r="57" spans="1:6" ht="48.75" customHeight="1" x14ac:dyDescent="0.35">
      <c r="A57" s="184" t="s">
        <v>90</v>
      </c>
      <c r="B57" s="185"/>
    </row>
    <row r="58" spans="1:6" ht="56.15" customHeight="1" x14ac:dyDescent="0.35">
      <c r="A58" s="186"/>
      <c r="B58" s="187"/>
    </row>
    <row r="59" spans="1:6" ht="17.149999999999999" customHeight="1" x14ac:dyDescent="0.35">
      <c r="A59" s="188"/>
      <c r="B59" s="189"/>
    </row>
    <row r="60" spans="1:6" ht="48.65" customHeight="1" x14ac:dyDescent="0.35">
      <c r="A60" s="182" t="s">
        <v>91</v>
      </c>
      <c r="B60" s="183"/>
    </row>
    <row r="61" spans="1:6" ht="50.4" customHeight="1" x14ac:dyDescent="0.35">
      <c r="A61" s="179" t="s">
        <v>92</v>
      </c>
      <c r="B61" s="179"/>
    </row>
    <row r="62" spans="1:6" ht="15" customHeight="1" x14ac:dyDescent="0.35">
      <c r="A62" s="162"/>
      <c r="B62" s="163"/>
    </row>
    <row r="63" spans="1:6" ht="15.75" customHeight="1" x14ac:dyDescent="0.35">
      <c r="A63" s="164"/>
      <c r="B63" s="165"/>
    </row>
    <row r="64" spans="1:6" ht="41.15" customHeight="1" x14ac:dyDescent="0.35">
      <c r="A64" s="179" t="s">
        <v>93</v>
      </c>
      <c r="B64" s="179"/>
    </row>
    <row r="65" spans="1:2" x14ac:dyDescent="0.35">
      <c r="A65" s="162"/>
      <c r="B65" s="163"/>
    </row>
    <row r="66" spans="1:2" x14ac:dyDescent="0.35">
      <c r="A66" s="164"/>
      <c r="B66" s="165"/>
    </row>
    <row r="67" spans="1:2" ht="47.4" customHeight="1" x14ac:dyDescent="0.35">
      <c r="A67" s="179" t="s">
        <v>94</v>
      </c>
      <c r="B67" s="179"/>
    </row>
    <row r="68" spans="1:2" x14ac:dyDescent="0.35">
      <c r="A68" s="162"/>
      <c r="B68" s="163"/>
    </row>
    <row r="69" spans="1:2" x14ac:dyDescent="0.35">
      <c r="A69" s="164"/>
      <c r="B69" s="165"/>
    </row>
    <row r="70" spans="1:2" ht="18.899999999999999" customHeight="1" x14ac:dyDescent="0.35">
      <c r="A70" s="190" t="s">
        <v>95</v>
      </c>
      <c r="B70" s="190"/>
    </row>
    <row r="71" spans="1:2" x14ac:dyDescent="0.35">
      <c r="A71" s="162"/>
      <c r="B71" s="163"/>
    </row>
    <row r="72" spans="1:2" x14ac:dyDescent="0.35">
      <c r="A72" s="164"/>
      <c r="B72" s="165"/>
    </row>
    <row r="73" spans="1:2" ht="44.15" customHeight="1" x14ac:dyDescent="0.35">
      <c r="A73" s="179" t="s">
        <v>96</v>
      </c>
      <c r="B73" s="179"/>
    </row>
    <row r="74" spans="1:2" x14ac:dyDescent="0.35">
      <c r="A74" s="162"/>
      <c r="B74" s="163"/>
    </row>
    <row r="75" spans="1:2" x14ac:dyDescent="0.35">
      <c r="A75" s="164"/>
      <c r="B75" s="165"/>
    </row>
    <row r="76" spans="1:2" ht="52.5" customHeight="1" x14ac:dyDescent="0.35">
      <c r="A76" s="179" t="s">
        <v>97</v>
      </c>
      <c r="B76" s="179"/>
    </row>
    <row r="77" spans="1:2" x14ac:dyDescent="0.35">
      <c r="A77" s="171"/>
      <c r="B77" s="158"/>
    </row>
    <row r="78" spans="1:2" x14ac:dyDescent="0.35">
      <c r="A78" s="175" t="s">
        <v>39</v>
      </c>
      <c r="B78" s="176"/>
    </row>
    <row r="79" spans="1:2" ht="15" customHeight="1" x14ac:dyDescent="0.35">
      <c r="A79" s="188"/>
      <c r="B79" s="189"/>
    </row>
    <row r="80" spans="1:2" ht="33" customHeight="1" x14ac:dyDescent="0.35">
      <c r="A80" s="191" t="s">
        <v>48</v>
      </c>
      <c r="B80" s="192"/>
    </row>
    <row r="81" spans="1:2" x14ac:dyDescent="0.35">
      <c r="A81" s="193"/>
      <c r="B81" s="194"/>
    </row>
    <row r="82" spans="1:2" x14ac:dyDescent="0.35">
      <c r="A82" s="75"/>
      <c r="B82" s="76"/>
    </row>
    <row r="83" spans="1:2" x14ac:dyDescent="0.35">
      <c r="A83" s="195" t="s">
        <v>98</v>
      </c>
      <c r="B83" s="195"/>
    </row>
    <row r="84" spans="1:2" ht="28.5" x14ac:dyDescent="0.35">
      <c r="A84" s="53" t="s">
        <v>99</v>
      </c>
      <c r="B84" s="23" t="s">
        <v>49</v>
      </c>
    </row>
    <row r="85" spans="1:2" x14ac:dyDescent="0.35">
      <c r="A85" s="24"/>
      <c r="B85" s="25"/>
    </row>
    <row r="86" spans="1:2" x14ac:dyDescent="0.35">
      <c r="A86" s="24"/>
      <c r="B86" s="25"/>
    </row>
    <row r="87" spans="1:2" x14ac:dyDescent="0.35">
      <c r="A87" s="24"/>
      <c r="B87" s="25"/>
    </row>
    <row r="88" spans="1:2" x14ac:dyDescent="0.35">
      <c r="A88" s="26"/>
      <c r="B88" s="25"/>
    </row>
    <row r="89" spans="1:2" x14ac:dyDescent="0.35">
      <c r="A89" s="26"/>
      <c r="B89" s="25"/>
    </row>
    <row r="90" spans="1:2" x14ac:dyDescent="0.35">
      <c r="A90" s="26"/>
      <c r="B90" s="25"/>
    </row>
    <row r="92" spans="1:2" ht="15.5" x14ac:dyDescent="0.35">
      <c r="A92" s="13" t="s">
        <v>100</v>
      </c>
      <c r="B92" s="196" t="s">
        <v>4</v>
      </c>
    </row>
    <row r="93" spans="1:2" ht="15.5" x14ac:dyDescent="0.35">
      <c r="A93" s="13" t="s">
        <v>5</v>
      </c>
      <c r="B93" s="197"/>
    </row>
    <row r="94" spans="1:2" ht="15.5" x14ac:dyDescent="0.35">
      <c r="A94" s="14"/>
      <c r="B94" s="197"/>
    </row>
    <row r="95" spans="1:2" ht="15.5" x14ac:dyDescent="0.35">
      <c r="A95" s="14"/>
      <c r="B95" s="198"/>
    </row>
    <row r="96" spans="1:2" x14ac:dyDescent="0.35">
      <c r="A96" s="54"/>
      <c r="B96" s="55"/>
    </row>
  </sheetData>
  <mergeCells count="73">
    <mergeCell ref="A79:B79"/>
    <mergeCell ref="A80:B80"/>
    <mergeCell ref="A81:B81"/>
    <mergeCell ref="A83:B83"/>
    <mergeCell ref="B92:B95"/>
    <mergeCell ref="A78:B78"/>
    <mergeCell ref="A62:B63"/>
    <mergeCell ref="A64:B64"/>
    <mergeCell ref="A65:B66"/>
    <mergeCell ref="A67:B67"/>
    <mergeCell ref="A68:B69"/>
    <mergeCell ref="A70:B70"/>
    <mergeCell ref="A71:B72"/>
    <mergeCell ref="A73:B73"/>
    <mergeCell ref="A74:B75"/>
    <mergeCell ref="A76:B76"/>
    <mergeCell ref="A77:B77"/>
    <mergeCell ref="A61:B61"/>
    <mergeCell ref="A48:B48"/>
    <mergeCell ref="A50:B50"/>
    <mergeCell ref="A52:B52"/>
    <mergeCell ref="A53:B53"/>
    <mergeCell ref="A54:B54"/>
    <mergeCell ref="A55:B55"/>
    <mergeCell ref="A56:B56"/>
    <mergeCell ref="A57:B57"/>
    <mergeCell ref="A58:B58"/>
    <mergeCell ref="A59:B59"/>
    <mergeCell ref="A60:B60"/>
    <mergeCell ref="A49:B49"/>
    <mergeCell ref="A51:B51"/>
    <mergeCell ref="A46:B46"/>
    <mergeCell ref="A34:B34"/>
    <mergeCell ref="A35:B35"/>
    <mergeCell ref="A36:B36"/>
    <mergeCell ref="A37:B37"/>
    <mergeCell ref="A38:B38"/>
    <mergeCell ref="A39:B39"/>
    <mergeCell ref="A40:B40"/>
    <mergeCell ref="A41:B41"/>
    <mergeCell ref="A42:B42"/>
    <mergeCell ref="A43:B43"/>
    <mergeCell ref="A44:B44"/>
    <mergeCell ref="A45:B45"/>
    <mergeCell ref="A33:B33"/>
    <mergeCell ref="A22:B22"/>
    <mergeCell ref="A23:B23"/>
    <mergeCell ref="A24:B24"/>
    <mergeCell ref="A25:B25"/>
    <mergeCell ref="A26:B26"/>
    <mergeCell ref="A27:B27"/>
    <mergeCell ref="A28:B28"/>
    <mergeCell ref="A29:B29"/>
    <mergeCell ref="A30:B30"/>
    <mergeCell ref="A31:B31"/>
    <mergeCell ref="A32:B32"/>
    <mergeCell ref="A21:B21"/>
    <mergeCell ref="A8:B8"/>
    <mergeCell ref="A9:B9"/>
    <mergeCell ref="A10:B10"/>
    <mergeCell ref="A11:B11"/>
    <mergeCell ref="A13:B13"/>
    <mergeCell ref="A14:B14"/>
    <mergeCell ref="A15:B15"/>
    <mergeCell ref="A16:B17"/>
    <mergeCell ref="A18:B18"/>
    <mergeCell ref="A19:B19"/>
    <mergeCell ref="A20:B20"/>
    <mergeCell ref="A7:B7"/>
    <mergeCell ref="A1:B1"/>
    <mergeCell ref="A2:B2"/>
    <mergeCell ref="A3:B3"/>
    <mergeCell ref="A6:B6"/>
  </mergeCells>
  <hyperlinks>
    <hyperlink ref="A59" location="_ftnref1" display="_ftnref1"/>
  </hyperlinks>
  <pageMargins left="0.7" right="0.7" top="0.75" bottom="0.75" header="0.3" footer="0.3"/>
  <pageSetup paperSize="9" scale="45"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6"/>
  <sheetViews>
    <sheetView view="pageBreakPreview" zoomScale="70" zoomScaleNormal="100" zoomScaleSheetLayoutView="70" workbookViewId="0">
      <selection activeCell="A2" sqref="A2:B2"/>
    </sheetView>
  </sheetViews>
  <sheetFormatPr baseColWidth="10" defaultRowHeight="14.5" x14ac:dyDescent="0.35"/>
  <cols>
    <col min="1" max="1" width="119.6328125" customWidth="1"/>
    <col min="2" max="2" width="50.08984375" customWidth="1"/>
  </cols>
  <sheetData>
    <row r="1" spans="1:5" s="8" customFormat="1" ht="109.25" customHeight="1" x14ac:dyDescent="0.35">
      <c r="A1" s="151" t="str">
        <f>'Annexe 1 prix franco'!A1:P1</f>
        <v>Appel d’offres ouvert 
DCE n°2025-0528/EdA-DA/Fourniture de plats cuisinés réfrigérés et produits d’apéritifs 
au profit des clients du dispositif « Vivres Métropole » du 07/08/2025</v>
      </c>
      <c r="B1" s="151"/>
      <c r="C1" s="10"/>
      <c r="D1" s="10"/>
      <c r="E1" s="10"/>
    </row>
    <row r="2" spans="1:5" s="8" customFormat="1" ht="24" customHeight="1" x14ac:dyDescent="0.35">
      <c r="A2" s="200" t="s">
        <v>144</v>
      </c>
      <c r="B2" s="200"/>
      <c r="D2" s="9"/>
      <c r="E2" s="9"/>
    </row>
    <row r="3" spans="1:5" ht="15.5" x14ac:dyDescent="0.35">
      <c r="A3" s="201" t="s">
        <v>103</v>
      </c>
      <c r="B3" s="201"/>
    </row>
    <row r="4" spans="1:5" ht="15.5" x14ac:dyDescent="0.35">
      <c r="A4" s="201" t="s">
        <v>104</v>
      </c>
      <c r="B4" s="201"/>
    </row>
    <row r="5" spans="1:5" ht="92.25" customHeight="1" x14ac:dyDescent="0.35">
      <c r="A5" s="199" t="s">
        <v>105</v>
      </c>
      <c r="B5" s="199"/>
    </row>
    <row r="6" spans="1:5" ht="15.5" x14ac:dyDescent="0.35">
      <c r="A6" s="56"/>
      <c r="B6" s="20"/>
    </row>
    <row r="7" spans="1:5" ht="15.5" x14ac:dyDescent="0.35">
      <c r="A7" s="56" t="s">
        <v>106</v>
      </c>
      <c r="B7" s="20"/>
    </row>
    <row r="8" spans="1:5" ht="76.5" customHeight="1" x14ac:dyDescent="0.35">
      <c r="A8" s="57"/>
    </row>
    <row r="9" spans="1:5" ht="15.5" x14ac:dyDescent="0.35">
      <c r="A9" s="13" t="s">
        <v>107</v>
      </c>
      <c r="B9" s="196" t="s">
        <v>4</v>
      </c>
      <c r="C9" s="14"/>
      <c r="D9" s="14"/>
      <c r="E9" s="14"/>
    </row>
    <row r="10" spans="1:5" ht="15.5" x14ac:dyDescent="0.35">
      <c r="A10" s="13" t="s">
        <v>5</v>
      </c>
      <c r="B10" s="197"/>
      <c r="C10" s="14"/>
      <c r="D10" s="14"/>
      <c r="E10" s="14"/>
    </row>
    <row r="11" spans="1:5" ht="15.5" x14ac:dyDescent="0.35">
      <c r="A11" s="14"/>
      <c r="B11" s="197"/>
      <c r="C11" s="14"/>
      <c r="D11" s="14"/>
      <c r="E11" s="14"/>
    </row>
    <row r="12" spans="1:5" ht="15.5" x14ac:dyDescent="0.35">
      <c r="A12" s="14"/>
      <c r="B12" s="198"/>
      <c r="C12" s="14"/>
      <c r="D12" s="14"/>
      <c r="E12" s="14"/>
    </row>
    <row r="13" spans="1:5" x14ac:dyDescent="0.35">
      <c r="A13" s="58"/>
    </row>
    <row r="14" spans="1:5" ht="35.25" customHeight="1" x14ac:dyDescent="0.35">
      <c r="A14" s="59" t="s">
        <v>108</v>
      </c>
      <c r="B14" s="60"/>
    </row>
    <row r="16" spans="1:5" ht="31" x14ac:dyDescent="0.35">
      <c r="A16" s="59" t="s">
        <v>111</v>
      </c>
    </row>
  </sheetData>
  <mergeCells count="6">
    <mergeCell ref="A5:B5"/>
    <mergeCell ref="B9:B12"/>
    <mergeCell ref="A1:B1"/>
    <mergeCell ref="A2:B2"/>
    <mergeCell ref="A3:B3"/>
    <mergeCell ref="A4:B4"/>
  </mergeCells>
  <pageMargins left="0.70866141732283472" right="0.70866141732283472" top="0.74803149606299213" bottom="0.74803149606299213" header="0.31496062992125984" footer="0.31496062992125984"/>
  <pageSetup paperSize="9" scale="51" orientation="portrait" r:id="rId1"/>
  <rowBreaks count="1" manualBreakCount="1">
    <brk id="16" max="16383" man="1"/>
  </rowBreaks>
  <colBreaks count="1" manualBreakCount="1">
    <brk id="1" max="1048575" man="1"/>
  </col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7"/>
  <sheetViews>
    <sheetView view="pageBreakPreview" topLeftCell="A19" zoomScale="70" zoomScaleNormal="100" zoomScaleSheetLayoutView="70" workbookViewId="0">
      <selection activeCell="C39" sqref="C39:D39"/>
    </sheetView>
  </sheetViews>
  <sheetFormatPr baseColWidth="10" defaultColWidth="8.81640625" defaultRowHeight="14.5" x14ac:dyDescent="0.35"/>
  <cols>
    <col min="1" max="1" width="17.54296875" customWidth="1"/>
    <col min="2" max="2" width="34.1796875" customWidth="1"/>
    <col min="3" max="3" width="35.36328125" customWidth="1"/>
    <col min="4" max="4" width="47.1796875" customWidth="1"/>
  </cols>
  <sheetData>
    <row r="1" spans="1:5" ht="68.400000000000006" customHeight="1" x14ac:dyDescent="0.35">
      <c r="A1" s="207" t="str">
        <f>'Annexe 1 prix franco'!A1:R1</f>
        <v>Appel d’offres ouvert 
DCE n°2025-0528/EdA-DA/Fourniture de plats cuisinés réfrigérés et produits d’apéritifs 
au profit des clients du dispositif « Vivres Métropole » du 07/08/2025</v>
      </c>
      <c r="B1" s="207"/>
      <c r="C1" s="207"/>
      <c r="D1" s="207"/>
      <c r="E1" s="98"/>
    </row>
    <row r="2" spans="1:5" ht="34.5" customHeight="1" x14ac:dyDescent="0.35">
      <c r="A2" s="207" t="s">
        <v>183</v>
      </c>
      <c r="B2" s="207"/>
      <c r="C2" s="207"/>
      <c r="D2" s="207"/>
      <c r="E2" s="9"/>
    </row>
    <row r="3" spans="1:5" ht="20.5" x14ac:dyDescent="0.35">
      <c r="A3" s="208" t="s">
        <v>145</v>
      </c>
      <c r="B3" s="208"/>
      <c r="C3" s="208"/>
      <c r="D3" s="208"/>
    </row>
    <row r="4" spans="1:5" x14ac:dyDescent="0.35">
      <c r="A4" s="204" t="s">
        <v>14</v>
      </c>
      <c r="B4" s="204"/>
      <c r="C4" s="205"/>
      <c r="D4" s="205"/>
    </row>
    <row r="5" spans="1:5" x14ac:dyDescent="0.35">
      <c r="A5" s="204" t="s">
        <v>15</v>
      </c>
      <c r="B5" s="204"/>
      <c r="C5" s="205"/>
      <c r="D5" s="205"/>
    </row>
    <row r="6" spans="1:5" x14ac:dyDescent="0.35">
      <c r="A6" s="202" t="s">
        <v>146</v>
      </c>
      <c r="B6" s="202"/>
      <c r="C6" s="203"/>
      <c r="D6" s="203"/>
    </row>
    <row r="7" spans="1:5" x14ac:dyDescent="0.35">
      <c r="A7" s="204" t="s">
        <v>13</v>
      </c>
      <c r="B7" s="204"/>
      <c r="C7" s="205"/>
      <c r="D7" s="205"/>
    </row>
    <row r="8" spans="1:5" x14ac:dyDescent="0.35">
      <c r="A8" s="204" t="s">
        <v>147</v>
      </c>
      <c r="B8" s="204"/>
      <c r="C8" s="206"/>
      <c r="D8" s="206"/>
    </row>
    <row r="9" spans="1:5" x14ac:dyDescent="0.35">
      <c r="A9" s="204" t="s">
        <v>148</v>
      </c>
      <c r="B9" s="204"/>
      <c r="C9" s="206"/>
      <c r="D9" s="206"/>
    </row>
    <row r="10" spans="1:5" x14ac:dyDescent="0.35">
      <c r="A10" s="204" t="s">
        <v>149</v>
      </c>
      <c r="B10" s="204"/>
      <c r="C10" s="206"/>
      <c r="D10" s="206"/>
    </row>
    <row r="11" spans="1:5" x14ac:dyDescent="0.35">
      <c r="A11" s="204" t="s">
        <v>150</v>
      </c>
      <c r="B11" s="204"/>
      <c r="C11" s="206"/>
      <c r="D11" s="206"/>
    </row>
    <row r="12" spans="1:5" x14ac:dyDescent="0.35">
      <c r="A12" s="204" t="s">
        <v>18</v>
      </c>
      <c r="B12" s="204"/>
      <c r="C12" s="209"/>
      <c r="D12" s="210"/>
    </row>
    <row r="13" spans="1:5" x14ac:dyDescent="0.35">
      <c r="A13" s="204" t="s">
        <v>19</v>
      </c>
      <c r="B13" s="204"/>
      <c r="C13" s="205"/>
      <c r="D13" s="205"/>
    </row>
    <row r="14" spans="1:5" x14ac:dyDescent="0.35">
      <c r="A14" s="204" t="s">
        <v>151</v>
      </c>
      <c r="B14" s="204"/>
      <c r="C14" s="205"/>
      <c r="D14" s="205"/>
    </row>
    <row r="15" spans="1:5" x14ac:dyDescent="0.35">
      <c r="A15" s="204" t="s">
        <v>152</v>
      </c>
      <c r="B15" s="204"/>
      <c r="C15" s="205"/>
      <c r="D15" s="205"/>
    </row>
    <row r="16" spans="1:5" x14ac:dyDescent="0.35">
      <c r="A16" s="211" t="s">
        <v>20</v>
      </c>
      <c r="B16" s="211"/>
      <c r="C16" s="212"/>
      <c r="D16" s="212"/>
    </row>
    <row r="17" spans="1:4" x14ac:dyDescent="0.35">
      <c r="A17" s="211" t="s">
        <v>153</v>
      </c>
      <c r="B17" s="211"/>
      <c r="C17" s="212"/>
      <c r="D17" s="212"/>
    </row>
    <row r="18" spans="1:4" x14ac:dyDescent="0.35">
      <c r="A18" s="211" t="s">
        <v>154</v>
      </c>
      <c r="B18" s="211"/>
      <c r="C18" s="212"/>
      <c r="D18" s="212"/>
    </row>
    <row r="19" spans="1:4" x14ac:dyDescent="0.35">
      <c r="A19" s="213" t="s">
        <v>155</v>
      </c>
      <c r="B19" s="213"/>
      <c r="C19" s="214"/>
      <c r="D19" s="214"/>
    </row>
    <row r="20" spans="1:4" x14ac:dyDescent="0.35">
      <c r="A20" s="213" t="s">
        <v>156</v>
      </c>
      <c r="B20" s="213"/>
      <c r="C20" s="214"/>
      <c r="D20" s="214"/>
    </row>
    <row r="21" spans="1:4" x14ac:dyDescent="0.35">
      <c r="A21" s="213" t="s">
        <v>157</v>
      </c>
      <c r="B21" s="213"/>
      <c r="C21" s="214"/>
      <c r="D21" s="214"/>
    </row>
    <row r="22" spans="1:4" x14ac:dyDescent="0.35">
      <c r="A22" s="213" t="s">
        <v>158</v>
      </c>
      <c r="B22" s="213"/>
      <c r="C22" s="214"/>
      <c r="D22" s="214"/>
    </row>
    <row r="23" spans="1:4" x14ac:dyDescent="0.35">
      <c r="A23" s="204" t="s">
        <v>159</v>
      </c>
      <c r="B23" s="204"/>
      <c r="C23" s="205"/>
      <c r="D23" s="205"/>
    </row>
    <row r="24" spans="1:4" x14ac:dyDescent="0.35">
      <c r="A24" s="204" t="s">
        <v>160</v>
      </c>
      <c r="B24" s="204"/>
      <c r="C24" s="205"/>
      <c r="D24" s="205"/>
    </row>
    <row r="25" spans="1:4" x14ac:dyDescent="0.35">
      <c r="A25" s="204" t="s">
        <v>161</v>
      </c>
      <c r="B25" s="204"/>
      <c r="C25" s="205"/>
      <c r="D25" s="205"/>
    </row>
    <row r="26" spans="1:4" x14ac:dyDescent="0.35">
      <c r="A26" s="204" t="s">
        <v>162</v>
      </c>
      <c r="B26" s="204"/>
      <c r="C26" s="205"/>
      <c r="D26" s="205"/>
    </row>
    <row r="27" spans="1:4" x14ac:dyDescent="0.35">
      <c r="A27" s="204" t="s">
        <v>163</v>
      </c>
      <c r="B27" s="204"/>
      <c r="C27" s="205"/>
      <c r="D27" s="205"/>
    </row>
    <row r="28" spans="1:4" x14ac:dyDescent="0.35">
      <c r="A28" s="204" t="s">
        <v>164</v>
      </c>
      <c r="B28" s="204"/>
      <c r="C28" s="205"/>
      <c r="D28" s="205"/>
    </row>
    <row r="29" spans="1:4" x14ac:dyDescent="0.35">
      <c r="A29" s="204" t="s">
        <v>21</v>
      </c>
      <c r="B29" s="204"/>
      <c r="C29" s="216"/>
      <c r="D29" s="216"/>
    </row>
    <row r="30" spans="1:4" x14ac:dyDescent="0.35">
      <c r="A30" s="204" t="s">
        <v>165</v>
      </c>
      <c r="B30" s="204"/>
      <c r="C30" s="205"/>
      <c r="D30" s="205"/>
    </row>
    <row r="31" spans="1:4" x14ac:dyDescent="0.35">
      <c r="A31" s="204" t="s">
        <v>166</v>
      </c>
      <c r="B31" s="204"/>
      <c r="C31" s="215"/>
      <c r="D31" s="205"/>
    </row>
    <row r="32" spans="1:4" x14ac:dyDescent="0.35">
      <c r="A32" s="204" t="s">
        <v>22</v>
      </c>
      <c r="B32" s="204"/>
      <c r="C32" s="205"/>
      <c r="D32" s="205"/>
    </row>
    <row r="33" spans="1:4" x14ac:dyDescent="0.35">
      <c r="A33" s="204" t="s">
        <v>23</v>
      </c>
      <c r="B33" s="204"/>
      <c r="C33" s="216"/>
      <c r="D33" s="216"/>
    </row>
    <row r="34" spans="1:4" ht="28" x14ac:dyDescent="0.35">
      <c r="A34" s="217" t="s">
        <v>167</v>
      </c>
      <c r="B34" s="217"/>
      <c r="C34" s="99" t="s">
        <v>168</v>
      </c>
      <c r="D34" s="99" t="s">
        <v>169</v>
      </c>
    </row>
    <row r="35" spans="1:4" ht="20.5" customHeight="1" x14ac:dyDescent="0.35">
      <c r="A35" s="217"/>
      <c r="B35" s="217"/>
      <c r="C35" s="100"/>
      <c r="D35" s="100"/>
    </row>
    <row r="36" spans="1:4" x14ac:dyDescent="0.35">
      <c r="A36" s="204" t="s">
        <v>24</v>
      </c>
      <c r="B36" s="204"/>
      <c r="C36" s="216"/>
      <c r="D36" s="216"/>
    </row>
    <row r="37" spans="1:4" x14ac:dyDescent="0.35">
      <c r="A37" s="204" t="s">
        <v>170</v>
      </c>
      <c r="B37" s="204"/>
      <c r="C37" s="205"/>
      <c r="D37" s="205"/>
    </row>
    <row r="38" spans="1:4" x14ac:dyDescent="0.35">
      <c r="A38" s="204" t="s">
        <v>171</v>
      </c>
      <c r="B38" s="204"/>
      <c r="C38" s="205"/>
      <c r="D38" s="205"/>
    </row>
    <row r="39" spans="1:4" x14ac:dyDescent="0.35">
      <c r="A39" s="204" t="s">
        <v>22</v>
      </c>
      <c r="B39" s="204"/>
      <c r="C39" s="205"/>
      <c r="D39" s="205"/>
    </row>
    <row r="40" spans="1:4" x14ac:dyDescent="0.35">
      <c r="A40" s="204" t="s">
        <v>159</v>
      </c>
      <c r="B40" s="204"/>
      <c r="C40" s="205"/>
      <c r="D40" s="205"/>
    </row>
    <row r="41" spans="1:4" x14ac:dyDescent="0.35">
      <c r="A41" s="204" t="s">
        <v>160</v>
      </c>
      <c r="B41" s="204"/>
      <c r="C41" s="205"/>
      <c r="D41" s="205"/>
    </row>
    <row r="42" spans="1:4" x14ac:dyDescent="0.35">
      <c r="A42" s="204" t="s">
        <v>161</v>
      </c>
      <c r="B42" s="204"/>
      <c r="C42" s="205"/>
      <c r="D42" s="205"/>
    </row>
    <row r="43" spans="1:4" x14ac:dyDescent="0.35">
      <c r="A43" s="204" t="s">
        <v>162</v>
      </c>
      <c r="B43" s="204"/>
      <c r="C43" s="205"/>
      <c r="D43" s="205"/>
    </row>
    <row r="44" spans="1:4" x14ac:dyDescent="0.35">
      <c r="A44" s="204" t="s">
        <v>163</v>
      </c>
      <c r="B44" s="204"/>
      <c r="C44" s="205"/>
      <c r="D44" s="205"/>
    </row>
    <row r="45" spans="1:4" x14ac:dyDescent="0.35">
      <c r="A45" s="204" t="s">
        <v>164</v>
      </c>
      <c r="B45" s="204"/>
      <c r="C45" s="205"/>
      <c r="D45" s="205"/>
    </row>
    <row r="46" spans="1:4" x14ac:dyDescent="0.35">
      <c r="A46" s="204" t="s">
        <v>25</v>
      </c>
      <c r="B46" s="204"/>
      <c r="C46" s="216"/>
      <c r="D46" s="205"/>
    </row>
    <row r="47" spans="1:4" x14ac:dyDescent="0.35">
      <c r="A47" s="204" t="s">
        <v>26</v>
      </c>
      <c r="B47" s="204"/>
      <c r="C47" s="206"/>
      <c r="D47" s="206"/>
    </row>
    <row r="48" spans="1:4" ht="96" customHeight="1" x14ac:dyDescent="0.35">
      <c r="A48" s="218" t="s">
        <v>172</v>
      </c>
      <c r="B48" s="219"/>
      <c r="C48" s="219"/>
      <c r="D48" s="219"/>
    </row>
    <row r="49" spans="1:4" ht="20" x14ac:dyDescent="0.35">
      <c r="A49" s="220" t="s">
        <v>184</v>
      </c>
      <c r="B49" s="221"/>
      <c r="C49" s="221"/>
      <c r="D49" s="222"/>
    </row>
    <row r="50" spans="1:4" ht="20" x14ac:dyDescent="0.35">
      <c r="A50" s="223" t="s">
        <v>185</v>
      </c>
      <c r="B50" s="224"/>
      <c r="C50" s="224"/>
      <c r="D50" s="224"/>
    </row>
    <row r="51" spans="1:4" x14ac:dyDescent="0.35">
      <c r="A51" s="204" t="s">
        <v>27</v>
      </c>
      <c r="B51" s="204"/>
      <c r="C51" s="205"/>
      <c r="D51" s="205"/>
    </row>
    <row r="52" spans="1:4" x14ac:dyDescent="0.35">
      <c r="A52" s="204" t="s">
        <v>15</v>
      </c>
      <c r="B52" s="204"/>
      <c r="C52" s="205"/>
      <c r="D52" s="205"/>
    </row>
    <row r="53" spans="1:4" x14ac:dyDescent="0.35">
      <c r="A53" s="202" t="s">
        <v>146</v>
      </c>
      <c r="B53" s="202"/>
      <c r="C53" s="203"/>
      <c r="D53" s="203"/>
    </row>
    <row r="54" spans="1:4" x14ac:dyDescent="0.35">
      <c r="A54" s="204" t="s">
        <v>13</v>
      </c>
      <c r="B54" s="204"/>
      <c r="C54" s="205"/>
      <c r="D54" s="205"/>
    </row>
    <row r="55" spans="1:4" x14ac:dyDescent="0.35">
      <c r="A55" s="204" t="s">
        <v>149</v>
      </c>
      <c r="B55" s="204"/>
      <c r="C55" s="206"/>
      <c r="D55" s="206"/>
    </row>
    <row r="56" spans="1:4" x14ac:dyDescent="0.35">
      <c r="A56" s="204" t="s">
        <v>150</v>
      </c>
      <c r="B56" s="204"/>
      <c r="C56" s="206"/>
      <c r="D56" s="206"/>
    </row>
    <row r="57" spans="1:4" x14ac:dyDescent="0.35">
      <c r="A57" s="204" t="s">
        <v>18</v>
      </c>
      <c r="B57" s="204"/>
      <c r="C57" s="205"/>
      <c r="D57" s="205"/>
    </row>
    <row r="58" spans="1:4" x14ac:dyDescent="0.35">
      <c r="A58" s="204" t="s">
        <v>19</v>
      </c>
      <c r="B58" s="204"/>
      <c r="C58" s="206" t="s">
        <v>28</v>
      </c>
      <c r="D58" s="206"/>
    </row>
    <row r="59" spans="1:4" x14ac:dyDescent="0.35">
      <c r="A59" s="204" t="s">
        <v>151</v>
      </c>
      <c r="B59" s="204"/>
      <c r="C59" s="205"/>
      <c r="D59" s="205"/>
    </row>
    <row r="60" spans="1:4" x14ac:dyDescent="0.35">
      <c r="A60" s="204" t="s">
        <v>152</v>
      </c>
      <c r="B60" s="204"/>
      <c r="C60" s="205"/>
      <c r="D60" s="205"/>
    </row>
    <row r="61" spans="1:4" x14ac:dyDescent="0.35">
      <c r="A61" s="204" t="s">
        <v>173</v>
      </c>
      <c r="B61" s="204"/>
      <c r="C61" s="205"/>
      <c r="D61" s="205"/>
    </row>
    <row r="62" spans="1:4" x14ac:dyDescent="0.35">
      <c r="A62" s="204" t="s">
        <v>159</v>
      </c>
      <c r="B62" s="204"/>
      <c r="C62" s="205"/>
      <c r="D62" s="205"/>
    </row>
    <row r="63" spans="1:4" x14ac:dyDescent="0.35">
      <c r="A63" s="204" t="s">
        <v>160</v>
      </c>
      <c r="B63" s="204"/>
      <c r="C63" s="205"/>
      <c r="D63" s="205"/>
    </row>
    <row r="64" spans="1:4" x14ac:dyDescent="0.35">
      <c r="A64" s="204" t="s">
        <v>161</v>
      </c>
      <c r="B64" s="204"/>
      <c r="C64" s="205"/>
      <c r="D64" s="205"/>
    </row>
    <row r="65" spans="1:4" x14ac:dyDescent="0.35">
      <c r="A65" s="204" t="s">
        <v>162</v>
      </c>
      <c r="B65" s="204"/>
      <c r="C65" s="205"/>
      <c r="D65" s="205"/>
    </row>
    <row r="66" spans="1:4" x14ac:dyDescent="0.35">
      <c r="A66" s="204" t="s">
        <v>163</v>
      </c>
      <c r="B66" s="204"/>
      <c r="C66" s="205"/>
      <c r="D66" s="205"/>
    </row>
    <row r="67" spans="1:4" x14ac:dyDescent="0.35">
      <c r="A67" s="204" t="s">
        <v>164</v>
      </c>
      <c r="B67" s="204"/>
      <c r="C67" s="205"/>
      <c r="D67" s="205"/>
    </row>
    <row r="68" spans="1:4" x14ac:dyDescent="0.35">
      <c r="A68" s="204" t="s">
        <v>21</v>
      </c>
      <c r="B68" s="204"/>
      <c r="C68" s="205"/>
      <c r="D68" s="205"/>
    </row>
    <row r="69" spans="1:4" x14ac:dyDescent="0.35">
      <c r="A69" s="204" t="s">
        <v>29</v>
      </c>
      <c r="B69" s="204"/>
      <c r="C69" s="205"/>
      <c r="D69" s="205"/>
    </row>
    <row r="70" spans="1:4" x14ac:dyDescent="0.35">
      <c r="A70" s="204" t="s">
        <v>171</v>
      </c>
      <c r="B70" s="204"/>
      <c r="C70" s="205"/>
      <c r="D70" s="205"/>
    </row>
    <row r="71" spans="1:4" x14ac:dyDescent="0.35">
      <c r="A71" s="204" t="s">
        <v>22</v>
      </c>
      <c r="B71" s="204"/>
      <c r="C71" s="205"/>
      <c r="D71" s="205"/>
    </row>
    <row r="72" spans="1:4" x14ac:dyDescent="0.35">
      <c r="A72" s="204" t="s">
        <v>25</v>
      </c>
      <c r="B72" s="204"/>
      <c r="C72" s="205"/>
      <c r="D72" s="205"/>
    </row>
    <row r="73" spans="1:4" ht="140.5" customHeight="1" x14ac:dyDescent="0.35">
      <c r="A73" s="225" t="s">
        <v>30</v>
      </c>
      <c r="B73" s="226"/>
      <c r="C73" s="226"/>
      <c r="D73" s="226"/>
    </row>
    <row r="74" spans="1:4" hidden="1" x14ac:dyDescent="0.35">
      <c r="A74" t="s">
        <v>174</v>
      </c>
    </row>
    <row r="75" spans="1:4" hidden="1" x14ac:dyDescent="0.35">
      <c r="A75" t="s">
        <v>175</v>
      </c>
    </row>
    <row r="76" spans="1:4" hidden="1" x14ac:dyDescent="0.35"/>
    <row r="77" spans="1:4" hidden="1" x14ac:dyDescent="0.35">
      <c r="A77" t="s">
        <v>176</v>
      </c>
    </row>
    <row r="78" spans="1:4" hidden="1" x14ac:dyDescent="0.35">
      <c r="A78" t="s">
        <v>16</v>
      </c>
    </row>
    <row r="79" spans="1:4" hidden="1" x14ac:dyDescent="0.35">
      <c r="A79" t="s">
        <v>17</v>
      </c>
    </row>
    <row r="80" spans="1:4" hidden="1" x14ac:dyDescent="0.35"/>
    <row r="81" spans="1:1" hidden="1" x14ac:dyDescent="0.35">
      <c r="A81" t="s">
        <v>177</v>
      </c>
    </row>
    <row r="82" spans="1:1" hidden="1" x14ac:dyDescent="0.35">
      <c r="A82" t="s">
        <v>178</v>
      </c>
    </row>
    <row r="83" spans="1:1" hidden="1" x14ac:dyDescent="0.35"/>
    <row r="84" spans="1:1" hidden="1" x14ac:dyDescent="0.35">
      <c r="A84" t="s">
        <v>179</v>
      </c>
    </row>
    <row r="85" spans="1:1" hidden="1" x14ac:dyDescent="0.35">
      <c r="A85" t="s">
        <v>180</v>
      </c>
    </row>
    <row r="86" spans="1:1" hidden="1" x14ac:dyDescent="0.35">
      <c r="A86" t="s">
        <v>181</v>
      </c>
    </row>
    <row r="87" spans="1:1" hidden="1" x14ac:dyDescent="0.35">
      <c r="A87" t="s">
        <v>182</v>
      </c>
    </row>
  </sheetData>
  <mergeCells count="136">
    <mergeCell ref="A73:D73"/>
    <mergeCell ref="A1:D1"/>
    <mergeCell ref="A70:B70"/>
    <mergeCell ref="C70:D70"/>
    <mergeCell ref="A71:B71"/>
    <mergeCell ref="C71:D71"/>
    <mergeCell ref="A72:B72"/>
    <mergeCell ref="C72:D72"/>
    <mergeCell ref="A67:B67"/>
    <mergeCell ref="C67:D67"/>
    <mergeCell ref="A68:B68"/>
    <mergeCell ref="C68:D68"/>
    <mergeCell ref="A69:B69"/>
    <mergeCell ref="C69:D69"/>
    <mergeCell ref="A64:B64"/>
    <mergeCell ref="C64:D64"/>
    <mergeCell ref="A65:B65"/>
    <mergeCell ref="C65:D65"/>
    <mergeCell ref="A66:B66"/>
    <mergeCell ref="C66:D66"/>
    <mergeCell ref="A61:B61"/>
    <mergeCell ref="C61:D61"/>
    <mergeCell ref="A62:B62"/>
    <mergeCell ref="C62:D62"/>
    <mergeCell ref="A63:B63"/>
    <mergeCell ref="C63:D63"/>
    <mergeCell ref="A58:B58"/>
    <mergeCell ref="C58:D58"/>
    <mergeCell ref="A59:B59"/>
    <mergeCell ref="C59:D59"/>
    <mergeCell ref="A60:B60"/>
    <mergeCell ref="C60:D60"/>
    <mergeCell ref="A55:B55"/>
    <mergeCell ref="C55:D55"/>
    <mergeCell ref="A56:B56"/>
    <mergeCell ref="C56:D56"/>
    <mergeCell ref="A57:B57"/>
    <mergeCell ref="C57:D57"/>
    <mergeCell ref="A52:B52"/>
    <mergeCell ref="C52:D52"/>
    <mergeCell ref="A53:B53"/>
    <mergeCell ref="C53:D53"/>
    <mergeCell ref="A54:B54"/>
    <mergeCell ref="C54:D54"/>
    <mergeCell ref="A47:B47"/>
    <mergeCell ref="C47:D47"/>
    <mergeCell ref="A48:D48"/>
    <mergeCell ref="A49:D49"/>
    <mergeCell ref="A50:D50"/>
    <mergeCell ref="A51:B51"/>
    <mergeCell ref="C51:D51"/>
    <mergeCell ref="A44:B44"/>
    <mergeCell ref="C44:D44"/>
    <mergeCell ref="A45:B45"/>
    <mergeCell ref="C45:D45"/>
    <mergeCell ref="A46:B46"/>
    <mergeCell ref="C46:D46"/>
    <mergeCell ref="A41:B41"/>
    <mergeCell ref="C41:D41"/>
    <mergeCell ref="A42:B42"/>
    <mergeCell ref="C42:D42"/>
    <mergeCell ref="A43:B43"/>
    <mergeCell ref="C43:D43"/>
    <mergeCell ref="A38:B38"/>
    <mergeCell ref="C38:D38"/>
    <mergeCell ref="A39:B39"/>
    <mergeCell ref="C39:D39"/>
    <mergeCell ref="A40:B40"/>
    <mergeCell ref="C40:D40"/>
    <mergeCell ref="A33:B33"/>
    <mergeCell ref="C33:D33"/>
    <mergeCell ref="A34:B35"/>
    <mergeCell ref="A36:B36"/>
    <mergeCell ref="C36:D36"/>
    <mergeCell ref="A37:B37"/>
    <mergeCell ref="C37:D37"/>
    <mergeCell ref="A30:B30"/>
    <mergeCell ref="C30:D30"/>
    <mergeCell ref="A31:B31"/>
    <mergeCell ref="C31:D31"/>
    <mergeCell ref="A32:B32"/>
    <mergeCell ref="C32:D32"/>
    <mergeCell ref="A27:B27"/>
    <mergeCell ref="C27:D27"/>
    <mergeCell ref="A28:B28"/>
    <mergeCell ref="C28:D28"/>
    <mergeCell ref="A29:B29"/>
    <mergeCell ref="C29:D29"/>
    <mergeCell ref="A24:B24"/>
    <mergeCell ref="C24:D24"/>
    <mergeCell ref="A25:B25"/>
    <mergeCell ref="C25:D25"/>
    <mergeCell ref="A26:B26"/>
    <mergeCell ref="C26:D26"/>
    <mergeCell ref="A21:B21"/>
    <mergeCell ref="C21:D21"/>
    <mergeCell ref="A22:B22"/>
    <mergeCell ref="C22:D22"/>
    <mergeCell ref="A23:B23"/>
    <mergeCell ref="C23:D23"/>
    <mergeCell ref="A18:B18"/>
    <mergeCell ref="C18:D18"/>
    <mergeCell ref="A19:B19"/>
    <mergeCell ref="C19:D19"/>
    <mergeCell ref="A20:B20"/>
    <mergeCell ref="C20:D20"/>
    <mergeCell ref="A15:B15"/>
    <mergeCell ref="C15:D15"/>
    <mergeCell ref="A16:B16"/>
    <mergeCell ref="C16:D16"/>
    <mergeCell ref="A17:B17"/>
    <mergeCell ref="C17:D17"/>
    <mergeCell ref="A12:B12"/>
    <mergeCell ref="C12:D12"/>
    <mergeCell ref="A13:B13"/>
    <mergeCell ref="C13:D13"/>
    <mergeCell ref="A14:B14"/>
    <mergeCell ref="C14:D14"/>
    <mergeCell ref="A9:B9"/>
    <mergeCell ref="C9:D9"/>
    <mergeCell ref="A10:B10"/>
    <mergeCell ref="C10:D10"/>
    <mergeCell ref="A11:B11"/>
    <mergeCell ref="C11:D11"/>
    <mergeCell ref="A6:B6"/>
    <mergeCell ref="C6:D6"/>
    <mergeCell ref="A7:B7"/>
    <mergeCell ref="C7:D7"/>
    <mergeCell ref="A8:B8"/>
    <mergeCell ref="C8:D8"/>
    <mergeCell ref="A2:D2"/>
    <mergeCell ref="A3:D3"/>
    <mergeCell ref="A4:B4"/>
    <mergeCell ref="C4:D4"/>
    <mergeCell ref="A5:B5"/>
    <mergeCell ref="C5:D5"/>
  </mergeCells>
  <dataValidations count="5">
    <dataValidation type="list" showInputMessage="1" showErrorMessage="1" promptTitle="Veuillez choisir une valeur" sqref="C8:D9">
      <formula1>$A$74:$A$75</formula1>
    </dataValidation>
    <dataValidation type="list" allowBlank="1" showInputMessage="1" showErrorMessage="1" sqref="C11:D11 C56:D56">
      <formula1>$A$77:$A$79</formula1>
    </dataValidation>
    <dataValidation type="list" allowBlank="1" showInputMessage="1" showErrorMessage="1" sqref="C17:D17">
      <formula1>$A$81:$A$82</formula1>
    </dataValidation>
    <dataValidation type="list" allowBlank="1" showInputMessage="1" showErrorMessage="1" sqref="C18:D18">
      <formula1>$A$84:$A$87</formula1>
    </dataValidation>
    <dataValidation type="list" allowBlank="1" showInputMessage="1" showErrorMessage="1" sqref="C55:D55 C10:D10">
      <formula1>$A$74:$A$75</formula1>
    </dataValidation>
  </dataValidations>
  <pageMargins left="0.7" right="0.7" top="0.75" bottom="0.75" header="0.3" footer="0.3"/>
  <pageSetup paperSize="9" scale="61" orientation="portrait" r:id="rId1"/>
  <rowBreaks count="1" manualBreakCount="1">
    <brk id="48" max="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8"/>
  <sheetViews>
    <sheetView view="pageBreakPreview" zoomScale="90" zoomScaleNormal="100" zoomScaleSheetLayoutView="90" workbookViewId="0">
      <selection activeCell="C39" sqref="C39:D39"/>
    </sheetView>
  </sheetViews>
  <sheetFormatPr baseColWidth="10" defaultRowHeight="14.5" x14ac:dyDescent="0.35"/>
  <cols>
    <col min="1" max="1" width="68.54296875" customWidth="1"/>
    <col min="2" max="2" width="96.36328125" customWidth="1"/>
  </cols>
  <sheetData>
    <row r="1" spans="1:2" ht="75.75" customHeight="1" x14ac:dyDescent="0.35">
      <c r="A1" s="227" t="str">
        <f>'[18]Annexe 1 prix franco'!A1:R1</f>
        <v>Appel d’offres ouvert 
DCE n°2025-0528/EdA-DA/Fourniture de plats cuisinés réfrigérés et produits d’apéritifs 
au profit des clients du dispositif « Vivres Métropole » du 07/08/2025</v>
      </c>
      <c r="B1" s="227"/>
    </row>
    <row r="2" spans="1:2" ht="42" customHeight="1" thickBot="1" x14ac:dyDescent="0.4">
      <c r="A2" s="227" t="s">
        <v>240</v>
      </c>
      <c r="B2" s="227"/>
    </row>
    <row r="3" spans="1:2" x14ac:dyDescent="0.35">
      <c r="A3" s="228" t="s">
        <v>241</v>
      </c>
      <c r="B3" s="104" t="s">
        <v>242</v>
      </c>
    </row>
    <row r="4" spans="1:2" x14ac:dyDescent="0.35">
      <c r="A4" s="229"/>
      <c r="B4" s="105" t="s">
        <v>243</v>
      </c>
    </row>
    <row r="5" spans="1:2" ht="15" thickBot="1" x14ac:dyDescent="0.4">
      <c r="A5" s="230"/>
      <c r="B5" s="106" t="s">
        <v>244</v>
      </c>
    </row>
    <row r="6" spans="1:2" ht="26.25" customHeight="1" thickBot="1" x14ac:dyDescent="0.4">
      <c r="A6" s="107" t="s">
        <v>245</v>
      </c>
      <c r="B6" s="108" t="s">
        <v>252</v>
      </c>
    </row>
    <row r="7" spans="1:2" x14ac:dyDescent="0.35">
      <c r="A7" s="109"/>
    </row>
    <row r="8" spans="1:2" ht="282.64999999999998" customHeight="1" x14ac:dyDescent="0.35">
      <c r="A8" s="231" t="s">
        <v>246</v>
      </c>
      <c r="B8" s="232"/>
    </row>
    <row r="9" spans="1:2" x14ac:dyDescent="0.35">
      <c r="A9" s="58"/>
    </row>
    <row r="10" spans="1:2" ht="15.5" x14ac:dyDescent="0.35">
      <c r="A10" s="110" t="s">
        <v>247</v>
      </c>
      <c r="B10" s="111"/>
    </row>
    <row r="11" spans="1:2" ht="15.5" x14ac:dyDescent="0.35">
      <c r="A11" s="110" t="s">
        <v>248</v>
      </c>
      <c r="B11" s="111"/>
    </row>
    <row r="12" spans="1:2" ht="15.5" x14ac:dyDescent="0.35">
      <c r="A12" s="110" t="s">
        <v>249</v>
      </c>
      <c r="B12" s="111"/>
    </row>
    <row r="13" spans="1:2" x14ac:dyDescent="0.35">
      <c r="A13" s="58"/>
    </row>
    <row r="14" spans="1:2" x14ac:dyDescent="0.35">
      <c r="A14" s="112"/>
    </row>
    <row r="15" spans="1:2" x14ac:dyDescent="0.35">
      <c r="A15" s="113"/>
    </row>
    <row r="16" spans="1:2" x14ac:dyDescent="0.35">
      <c r="A16" s="113"/>
    </row>
    <row r="17" spans="1:1" x14ac:dyDescent="0.35">
      <c r="A17" s="113"/>
    </row>
    <row r="18" spans="1:1" x14ac:dyDescent="0.35">
      <c r="A18" s="114"/>
    </row>
  </sheetData>
  <mergeCells count="4">
    <mergeCell ref="A1:B1"/>
    <mergeCell ref="A2:B2"/>
    <mergeCell ref="A3:A5"/>
    <mergeCell ref="A8:B8"/>
  </mergeCells>
  <pageMargins left="0.7" right="0.7" top="0.75" bottom="0.75" header="0.3" footer="0.3"/>
  <pageSetup paperSize="9" scale="5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3"/>
  <sheetViews>
    <sheetView view="pageBreakPreview" zoomScale="70" zoomScaleNormal="100" zoomScaleSheetLayoutView="70" workbookViewId="0">
      <selection activeCell="C39" sqref="C39:D39"/>
    </sheetView>
  </sheetViews>
  <sheetFormatPr baseColWidth="10" defaultRowHeight="14.5" x14ac:dyDescent="0.35"/>
  <cols>
    <col min="1" max="1" width="68.54296875" customWidth="1"/>
    <col min="2" max="2" width="96.36328125" customWidth="1"/>
  </cols>
  <sheetData>
    <row r="1" spans="1:2" ht="75.75" customHeight="1" x14ac:dyDescent="0.35">
      <c r="A1" s="227" t="str">
        <f>'[18]Annexe 1 prix franco'!A1:R1</f>
        <v>Appel d’offres ouvert 
DCE n°2025-0528/EdA-DA/Fourniture de plats cuisinés réfrigérés et produits d’apéritifs 
au profit des clients du dispositif « Vivres Métropole » du 07/08/2025</v>
      </c>
      <c r="B1" s="227"/>
    </row>
    <row r="2" spans="1:2" ht="42" customHeight="1" thickBot="1" x14ac:dyDescent="0.4">
      <c r="A2" s="227" t="s">
        <v>250</v>
      </c>
      <c r="B2" s="227"/>
    </row>
    <row r="3" spans="1:2" ht="26.25" customHeight="1" thickBot="1" x14ac:dyDescent="0.4">
      <c r="A3" s="115" t="s">
        <v>245</v>
      </c>
      <c r="B3" s="116" t="s">
        <v>252</v>
      </c>
    </row>
    <row r="4" spans="1:2" ht="409.25" customHeight="1" x14ac:dyDescent="0.35">
      <c r="A4" s="233" t="s">
        <v>253</v>
      </c>
      <c r="B4" s="233"/>
    </row>
    <row r="5" spans="1:2" ht="15.5" x14ac:dyDescent="0.35">
      <c r="A5" s="110" t="s">
        <v>247</v>
      </c>
      <c r="B5" s="111"/>
    </row>
    <row r="6" spans="1:2" ht="15.5" x14ac:dyDescent="0.35">
      <c r="A6" s="110" t="s">
        <v>251</v>
      </c>
      <c r="B6" s="111"/>
    </row>
    <row r="7" spans="1:2" ht="15.5" x14ac:dyDescent="0.35">
      <c r="A7" s="110" t="s">
        <v>249</v>
      </c>
      <c r="B7" s="111"/>
    </row>
    <row r="8" spans="1:2" x14ac:dyDescent="0.35">
      <c r="A8" s="58"/>
    </row>
    <row r="9" spans="1:2" x14ac:dyDescent="0.35">
      <c r="A9" s="112"/>
    </row>
    <row r="10" spans="1:2" x14ac:dyDescent="0.35">
      <c r="A10" s="113"/>
    </row>
    <row r="11" spans="1:2" x14ac:dyDescent="0.35">
      <c r="A11" s="113"/>
    </row>
    <row r="12" spans="1:2" x14ac:dyDescent="0.35">
      <c r="A12" s="113"/>
    </row>
    <row r="13" spans="1:2" x14ac:dyDescent="0.35">
      <c r="A13" s="114"/>
    </row>
  </sheetData>
  <mergeCells count="3">
    <mergeCell ref="A1:B1"/>
    <mergeCell ref="A2:B2"/>
    <mergeCell ref="A4:B4"/>
  </mergeCells>
  <pageMargins left="0.7" right="0.7" top="0.75" bottom="0.75" header="0.3" footer="0.3"/>
  <pageSetup paperSize="9" scale="53"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6</vt:i4>
      </vt:variant>
    </vt:vector>
  </HeadingPairs>
  <TitlesOfParts>
    <vt:vector size="14" baseType="lpstr">
      <vt:lpstr>Annexe 1 prix franco</vt:lpstr>
      <vt:lpstr>Annexe 2 Log franco</vt:lpstr>
      <vt:lpstr>Annexe 3 Achats Resp</vt:lpstr>
      <vt:lpstr>Annexe 4 SSA</vt:lpstr>
      <vt:lpstr>Annexe 5 Food Defense</vt:lpstr>
      <vt:lpstr>Annexe 6 Fiche ID fournisseur</vt:lpstr>
      <vt:lpstr>Annexe 7 Absence CI</vt:lpstr>
      <vt:lpstr>Annexe 8 Engagement déonto</vt:lpstr>
      <vt:lpstr>'Annexe 1 prix franco'!Zone_d_impression</vt:lpstr>
      <vt:lpstr>'Annexe 2 Log franco'!Zone_d_impression</vt:lpstr>
      <vt:lpstr>'Annexe 3 Achats Resp'!Zone_d_impression</vt:lpstr>
      <vt:lpstr>'Annexe 4 SSA'!Zone_d_impression</vt:lpstr>
      <vt:lpstr>'Annexe 5 Food Defense'!Zone_d_impression</vt:lpstr>
      <vt:lpstr>'Annexe 6 Fiche ID fournisseur'!Zone_d_impression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2025-10-28T13:51:31Z</dcterms:modified>
</cp:coreProperties>
</file>